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bookViews>
  <sheets>
    <sheet name="需求清单" sheetId="1" r:id="rId1"/>
  </sheets>
  <definedNames>
    <definedName name="_xlnm._FilterDatabase" localSheetId="0" hidden="1">需求清单!$A$3:$AF$41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<sst xmlns="http://schemas.openxmlformats.org/spreadsheetml/2006/main" count="1032" uniqueCount="303">
  <si>
    <t>附件1：青海德坤电力集团有限公司2024年第二批服务类公开招标采购(招标编号：DKFWGZ2402)招标需求一览表</t>
  </si>
  <si>
    <t>序号</t>
  </si>
  <si>
    <t>分标编号     分标名称</t>
  </si>
  <si>
    <t>包号</t>
  </si>
  <si>
    <t>包名称</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</si>
  <si>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</si>
  <si>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</si>
  <si>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</si>
  <si>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</si>
  <si>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</si>
  <si>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</si>
  <si>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</si>
  <si>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</si>
  <si>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</si>
  <si>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</si>
  <si>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</si>
  <si>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</si>
  <si>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</si>
  <si>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</si>
  <si>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</si>
  <si>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单项最高限价
(万元，不含税)</t>
  </si>
  <si>
    <t>合计最高限价
(万元，不含税)</t>
  </si>
  <si>
    <t>税率%</t>
  </si>
  <si>
    <t>工程(服务)规模/内容</t>
  </si>
  <si>
    <t>建设地点</t>
  </si>
  <si>
    <t>计划开工（开始）时间</t>
  </si>
  <si>
    <t>计划竣工（完成）时间</t>
  </si>
  <si>
    <t>应答人专用资格要求</t>
  </si>
  <si>
    <t>备注</t>
  </si>
  <si>
    <t>技术规范书编码</t>
  </si>
  <si>
    <t>招标编号</t>
  </si>
  <si>
    <t>专用资质条件</t>
  </si>
  <si>
    <r>
      <rPr>
        <b/>
        <sz val="10.5"/>
        <color rgb="FF000000"/>
        <rFont val="宋体"/>
        <charset val="134"/>
      </rPr>
      <t>业绩要求</t>
    </r>
  </si>
  <si>
    <r>
      <rPr>
        <b/>
        <sz val="10.5"/>
        <color rgb="FF000000"/>
        <rFont val="宋体"/>
        <charset val="134"/>
      </rPr>
      <t>人员要求</t>
    </r>
  </si>
  <si>
    <t>001-咨询服务</t>
  </si>
  <si>
    <t>包1</t>
  </si>
  <si>
    <t>青海德泓电力科技有限公司2024年固定资产评估服务</t>
  </si>
  <si>
    <t>青海德泓电力科技有限公司</t>
  </si>
  <si>
    <t>服务</t>
  </si>
  <si>
    <t>综合、运维、零星服务</t>
  </si>
  <si>
    <t>综合服务</t>
  </si>
  <si>
    <t>综合服务,中介服务-资产处置评估服务</t>
  </si>
  <si>
    <t>综合服务-类型:中介服务-资产处置评估服务</t>
  </si>
  <si>
    <t>项</t>
  </si>
  <si>
    <t>据实结算</t>
  </si>
  <si>
    <t>折扣比例</t>
  </si>
  <si>
    <t>否</t>
  </si>
  <si>
    <t>/</t>
  </si>
  <si>
    <t>按要求完成合同约定期限内的服务内容，对青海德泓电力科技有限公司报废资产的处置进行评估，同时对现有项目中存在的问题，提供有效解决方案，出具项目评审意见，有效降低德泓公司项目管理中可能存在的风险。服务期限以最终合同约定日期为准，按规定的工作任务开展相关工作。</t>
  </si>
  <si>
    <t>青海省西宁市城西区</t>
  </si>
  <si>
    <t>合同签订之日起</t>
  </si>
  <si>
    <t>中华人民共和国境内依法注册的企业法人或其它组织，具备完成和保障如期交付承担采购项目的能力，并具有相关业绩</t>
  </si>
  <si>
    <t>咨询服务，应答人应符合《国网财务部关于优化调整公司资产评估准入机构的通知&lt;财资〔2021〕16号&gt;》中已准入条件的机构单位。</t>
  </si>
  <si>
    <t>BAXV-100000002-00497</t>
  </si>
  <si>
    <t>DKFWGZ2402DH01</t>
  </si>
  <si>
    <t>包2</t>
  </si>
  <si>
    <t>青海德泓电力科技有限公司2024年项目造价咨询服务</t>
  </si>
  <si>
    <t>非工程项目、运维零星服务</t>
  </si>
  <si>
    <t>非工程项目服务</t>
  </si>
  <si>
    <t>SG310002491</t>
  </si>
  <si>
    <t>非工程项目服务,技术服务</t>
  </si>
  <si>
    <t>对青海德泓电力科技有限公司项目编制概算书、预算书、做成本分析报告、编制最高限价、竣工结算书及定案等相关工作。</t>
  </si>
  <si>
    <t>中华人民共和国境内依法注册的企业法人或其它组织，具有会计师事务所执业证书，具有国家注册造价工程师资格。</t>
  </si>
  <si>
    <t>咨询服务</t>
  </si>
  <si>
    <t>BAXV-100000002-00498</t>
  </si>
  <si>
    <t>DKFWGZ2402DH02</t>
  </si>
  <si>
    <t>002-劳务服务</t>
  </si>
  <si>
    <t>国网青海超高压公司2024年西宁等7座运维站所辖输电线路低端辅助劳务服务</t>
  </si>
  <si>
    <t>零星服务</t>
  </si>
  <si>
    <t>零星服务,劳务</t>
  </si>
  <si>
    <t>零星服务-类型:劳务</t>
  </si>
  <si>
    <t>折扣比例报价</t>
  </si>
  <si>
    <t>配合对西宁运维站、大通运维站、湟源运维站、刚察运维站、多巴运维站、互助运维站、共和运维站输电线路的正常巡视、区段巡视和特殊巡视的低端辅助提供劳务服务；对输电线路的辅助检修、辅助验收、辅助应急抢修和安排的其他辅助性工作提供劳务服务。</t>
  </si>
  <si>
    <t>青海省西宁市、海南地区、海北地区</t>
  </si>
  <si>
    <t>中华人民共和国境内依法注册的企业法人或其它组织，具有中华人民共和国住房和城乡建设部颁发的电力工程施工总承包三级及以上或送变电工程专业承包三级及以上企业资质，经营范围包含劳务及相关服务。</t>
  </si>
  <si>
    <t>BAXV-100000002-00501</t>
  </si>
  <si>
    <t>DKFWGZ2402DH04</t>
  </si>
  <si>
    <t>国网青海超高压公司2024年民和等8座运维站所辖输电线路低端辅助劳务服务</t>
  </si>
  <si>
    <t>配合对民和运维站、平安运维站、群科运维站、德令哈运维站、乌兰运维站、都兰运维站、河南运维站、贵南运维站输电线路的正常巡视、区段巡视和特殊巡视的低端辅助提供劳务服务；对输电线路的辅助检修、辅助验收、辅助应急抢修和安排的其他辅助性工作提供劳务服务。</t>
  </si>
  <si>
    <t>青海省海东地区、海西地区、黄南地区</t>
  </si>
  <si>
    <t>BAXV-100000002-00502</t>
  </si>
  <si>
    <t>DKFWGZ2402DH05</t>
  </si>
  <si>
    <t>包3</t>
  </si>
  <si>
    <t>国网青海超高压公司2024年格尔木等3座运维站所辖输电线路低端辅助劳务服务</t>
  </si>
  <si>
    <t>对格尔木运维站、五道梁运维站、沱沱河运维站输电线路的正常巡视、区段巡视和特殊巡视的低端辅助提供劳务服务；对输电线路的辅助检修、辅助验收、辅助应急抢修和安排的其他辅助性工作提供劳务服务。</t>
  </si>
  <si>
    <t>青海省海西地区</t>
  </si>
  <si>
    <t>BAXV-100000002-00503</t>
  </si>
  <si>
    <t>DKFWGZ2402DH06</t>
  </si>
  <si>
    <t>包4</t>
  </si>
  <si>
    <t>青海德坤智慧物资有限公司2024年报废物资拆解分拣劳务服务</t>
  </si>
  <si>
    <t>青海德坤智慧物资有限公司</t>
  </si>
  <si>
    <t>青海德坤电力集团有限公司</t>
  </si>
  <si>
    <t>电网工程服务</t>
  </si>
  <si>
    <t>电网工程施工</t>
  </si>
  <si>
    <t>电网工程施工-类型:其它,项目来源:主业,分包:劳务</t>
  </si>
  <si>
    <t xml:space="preserve">
工程量清单计价</t>
  </si>
  <si>
    <t xml:space="preserve">
折扣比例
</t>
  </si>
  <si>
    <t>2024年电网报废物资拆解分拣劳务服务项目，报废变压器、开关柜、电力电缆、导线拆解劳务服务。</t>
  </si>
  <si>
    <t>青海省西宁市城南新区</t>
  </si>
  <si>
    <t>中华人民共和国境内依法注册的企业法人或其它组织，营业执照具备劳务服务。</t>
  </si>
  <si>
    <t>BAXS-SG310002433-00007</t>
  </si>
  <si>
    <t>DKFWGZ2402</t>
  </si>
  <si>
    <t>包5</t>
  </si>
  <si>
    <t>青海德坤智慧物资有限公司2024年变压器维修劳务服务</t>
  </si>
  <si>
    <t>2024年电网变压器维修劳务服务项目。</t>
  </si>
  <si>
    <t>BAXS-SG310002433-00008</t>
  </si>
  <si>
    <t>003-劳务外委</t>
  </si>
  <si>
    <t>青海德坤智慧物资有限公司2024年电力电话受理服务业务劳务外包项目</t>
  </si>
  <si>
    <t>综合服务,劳务分包服务</t>
  </si>
  <si>
    <t>总价承包</t>
  </si>
  <si>
    <t>金额报价</t>
  </si>
  <si>
    <t>提供电话受理服务专员协助招标采购方开展部分电力客服工作，包括但不限于：咨询、报修、监控、投诉处理等工作。</t>
  </si>
  <si>
    <t>青海省西宁市</t>
  </si>
  <si>
    <t>中华人民共和国境内依法注册的企业法人或其它组织，具有人力资源服务许可证。</t>
  </si>
  <si>
    <t>客服人员应具有相应从业资格或客服工作实践经验，具有大专及以上学历，适应7*24小时轮班工作制。了解电力行业、客户服务相关知识</t>
  </si>
  <si>
    <t>BAXS-SG510082267-00004</t>
  </si>
  <si>
    <t>004-汽车服务</t>
  </si>
  <si>
    <t>国网青海超高压公司2024年西宁等7座运维站所辖输电线路低端辅助汽车服务</t>
  </si>
  <si>
    <t>非工程项目服务,运输服务</t>
  </si>
  <si>
    <t>非工程项目服务-类型:运输服务</t>
  </si>
  <si>
    <t>西宁、大通、湟源、刚察、多巴、互助、共和运维站所辖输电线路低端辅助外委汽车服务。</t>
  </si>
  <si>
    <t>中华人民共和国境内依法注册的企业法人或其它组织，具有相关部门颁发道路运输或汽车租赁或机械租赁的企业资质。</t>
  </si>
  <si>
    <t>BAXV-100000002-00504</t>
  </si>
  <si>
    <t>DKFWGZ2402DH7</t>
  </si>
  <si>
    <t>国网青海超高压公司2024年民和等8座运维站所辖输电线路低端辅助汽车服务</t>
  </si>
  <si>
    <t>民和、平安、群科、德令哈、乌兰、都兰、河南、贵南运维站所辖输电线路低端辅助外委汽车服务。</t>
  </si>
  <si>
    <t>BAXV-100000002-00505</t>
  </si>
  <si>
    <t>DKFWGZ2402DH8</t>
  </si>
  <si>
    <t>国网青海超高压公司2024年格尔木等3座运维站所辖输电线路低端辅助汽车服务</t>
  </si>
  <si>
    <t>格尔木、五道梁、沱沱河运维站所辖输电线路低端辅助外委汽车服务。</t>
  </si>
  <si>
    <t>BAXV-100000002-00506</t>
  </si>
  <si>
    <t>DKFWGZ2402DH09</t>
  </si>
  <si>
    <t>005-输变电工程专业分包</t>
  </si>
  <si>
    <t>什邡市天合光能220kV输变电工程架空线路基础及电缆沟专业分包</t>
  </si>
  <si>
    <t>SG310002437</t>
  </si>
  <si>
    <t>电网工程施工，线路专业分包</t>
  </si>
  <si>
    <t>电网工程施工，线路基础部分专业分包</t>
  </si>
  <si>
    <t>工程量清单计价</t>
  </si>
  <si>
    <t>本次对什邡市天合光能220kV输变电工程架空线路基础及电缆沟进行专业分包</t>
  </si>
  <si>
    <t>四川省德阳市什邡市</t>
  </si>
  <si>
    <t>合同签订之日起120日历天</t>
  </si>
  <si>
    <t>具备中华人民共和国境内依法注册的企业法人或其他组织，必须具备110kV及以上输变电新建工程相关经验的公司，且资质符合电力工程施工总承包贰级及输变电工程专业承包贰级资质。</t>
  </si>
  <si>
    <t>BAXV-100000002-00554</t>
  </si>
  <si>
    <t>DKFWGZ2402DH10</t>
  </si>
  <si>
    <t>青海长河矿业有限责任公司新建110kV线路工程专业分包</t>
  </si>
  <si>
    <t>格尔木海电实业有限责任公司</t>
  </si>
  <si>
    <t>青海长河矿业有限责任公司新建110kV线路工程</t>
  </si>
  <si>
    <t>电网工程施工,土建,非主业,专业</t>
  </si>
  <si>
    <t>电网工程施工-类型:土建,项目来源:非主业,分包:专业</t>
  </si>
  <si>
    <t>新建长河110kV线路单回路架设，线路全长56.6km，其中架空线路长55.92km，电缆路径长0.68km；导线选用JL/G1A-240/30-24/7钢芯铝绞线，地线选用2根24芯OPGW光缆。
根据通信要求，本次新建长河110kV线路架设24芯OPGW光缆56.6km。</t>
  </si>
  <si>
    <t>青海海西</t>
  </si>
  <si>
    <t>签订合同后14日内</t>
  </si>
  <si>
    <t>中华人民共和国境内依法注册的企业法人或其它组织，具有中华人民共和国住房和城乡建设部颁发的电力工程施工总承包三级及以上或输变电工程专业承包三级及以上企业资质。</t>
  </si>
  <si>
    <t>自2023年1月1日至首次应答截止日，供应商具有同类或相似科技技术服务业绩不少于1项。</t>
  </si>
  <si>
    <t>BAXM-SG310002446-00004</t>
  </si>
  <si>
    <t xml:space="preserve"> DKFWGZ2402HD001</t>
  </si>
  <si>
    <t>青海马北储气库35kV供电线路工程专业分包</t>
  </si>
  <si>
    <t>青海马北储气库35kV供电线路工程</t>
  </si>
  <si>
    <t>本工程为青海马北储气库工程（地面工程部分）35kV 线路，线路自 110kV 马海变电站备用间隔出线。线路路径全长 50.972km，其中架空线路路径长 50.822km，电缆线路路径长 0.15km。本工程线路共使用杆塔 221 基，其中：其中直线铁塔 20 基，直线双杆 156 基，耐张铁塔 31 基。架空线路导线采用 JL/G1A-185/30-26/7 型钢芯铝绞线，电缆型号选用 ZC-YJV22-26/35kV-1×300 型电力电缆。线路架设一条24芯 ADSS 光缆，路径长度为49.703km，24 芯OPGW 光缆1.269km，线路架设地线 2.304km，地线型号1*7-11.4-1270-B 型钢绞线。</t>
  </si>
  <si>
    <t>BAXM-SG310002446-00005</t>
  </si>
  <si>
    <t>DKFWGZ2402HD002</t>
  </si>
  <si>
    <t>青海海东西营110千伏线路网架优化工程（浅埋暗挖1标）专业分包</t>
  </si>
  <si>
    <t>海东天润实业有限责任公司</t>
  </si>
  <si>
    <t>电网工程施工,土建,主业,专业</t>
  </si>
  <si>
    <t>电网工程施工-类型:土建,项目来源:主业,分包:专业</t>
  </si>
  <si>
    <t>浅埋暗挖竖井9座，浅埋暗挖隧道1079.5米。</t>
  </si>
  <si>
    <t>青海省海东地区</t>
  </si>
  <si>
    <t>自合同签订之日起</t>
  </si>
  <si>
    <t>中华人民共和国境内依法注册的企业法人或其它组织，具有中华人民共和国住房和城乡建设部门颁发的建筑工程施工总承包三级及以上资质，并具有施工劳务资质或劳务备案。</t>
  </si>
  <si>
    <t>BAXM-SG310002436-00294</t>
  </si>
  <si>
    <t>DKFWGZ2402-TR</t>
  </si>
  <si>
    <t>热水～明珠330kV线路工程-环水保专业分包</t>
  </si>
  <si>
    <t>青海长源电力有限责任公司</t>
  </si>
  <si>
    <t>电网工程施工,AC330kV,线路工程,基建,主网</t>
  </si>
  <si>
    <t>青海省海北州</t>
  </si>
  <si>
    <t>中华人民共和国境内依法注册的企业法人或其它组织，营业范围具备种植。</t>
  </si>
  <si>
    <t>BAXV-100000002-00547</t>
  </si>
  <si>
    <t>DKFWGZ2402CY</t>
  </si>
  <si>
    <t>006-车辆（机械）租赁</t>
  </si>
  <si>
    <t>青海电研科技有限责任公司2024年度青海省范围内（除海西州区域）吊装车辆租赁服务项目</t>
  </si>
  <si>
    <t>青海电研科技有限责任公司</t>
  </si>
  <si>
    <t>零星服务,工程机械租赁</t>
  </si>
  <si>
    <t>因业务需求，需要吊车、绝缘斗臂车辆提供青海省海西州区域以外吊装服务，进行试验设备及货物吊装。</t>
  </si>
  <si>
    <t>青海省范围内（除海西州区域）</t>
  </si>
  <si>
    <t>中华人民共和国境内依法注册的企业法人或其它组织，具备完成和保障如期交付承担采购项目的能力，并具有相关业绩。</t>
  </si>
  <si>
    <t>自2021年1月1日至首次应答截止日，供应商具有同类或相似业绩不少于1项。</t>
  </si>
  <si>
    <t>BAXM-100000002-00330</t>
  </si>
  <si>
    <t>DKFWGZ2402DY</t>
  </si>
  <si>
    <t>青海德坤智慧物资有限公司2024年年度物资供应服务现场车辆租赁</t>
  </si>
  <si>
    <t>综合服务,车辆租赁</t>
  </si>
  <si>
    <t>1.计划根据施工现场需要不定期租赁车辆及台班车辆用于物资供应现场汽车租赁服务；
2.保证提供的车辆技术状况良好、证照及设备齐全、符合合同约定用途及法律法规规定的其他技术、安全等条件，车辆向保险公司投保满足合同约定的保险险种，并保证在合同期限内持续有效。</t>
  </si>
  <si>
    <t>青海省西宁市及州县地区</t>
  </si>
  <si>
    <t>中华人民共和国境内依法注册的法人或非法人组织，须具备相应服务的实施能力，并在人员、设备、资金等方面具有保障如期完成服务等承担招标项目的能力；营业范围包含车辆租赁。</t>
  </si>
  <si>
    <t>自2021年1月1日至首次应答截止日，供应商具有同类或相似服务业绩不少于1项。</t>
  </si>
  <si>
    <t>BAXS-SG300009298-00009</t>
  </si>
  <si>
    <t>玛尔挡～泽库330kV线路工程（玛尔挡变—G120）-组塔架线施工机械租赁</t>
  </si>
  <si>
    <t>青海省海南州</t>
  </si>
  <si>
    <t>中华人民共和国境内依法注册的法人或其他组织，具有相关部门颁发机械租赁的企业资质。</t>
  </si>
  <si>
    <t>BAXV-100000002-00548</t>
  </si>
  <si>
    <t>青海果洛联网第二回330千伏线路工程（佐毛龙洼～达隆村南）-施工机械租赁（施工项目部用）</t>
  </si>
  <si>
    <t>青海果洛联网第二回330千伏线路工程（佐毛龙洼～达隆村南）-施工机械租赁（施工项目部用）,因施工需求，提供满足要求的的机械设备。投标方提供功能完好、合格、在校验有效合格期且满足技术条件的设备相关配件。</t>
  </si>
  <si>
    <t>BAXV-100000002-00549</t>
  </si>
  <si>
    <t>007-输变电工程劳务分包</t>
  </si>
  <si>
    <t>青海长河矿业有限责任公司新建110kV线路工程劳务分包</t>
  </si>
  <si>
    <t>电网工程施工,其它,非主业,劳务</t>
  </si>
  <si>
    <t>电网工程施工-类型:其它,项目来源:非主业,分包:劳务</t>
  </si>
  <si>
    <t>BAXM-SG310002458-00007</t>
  </si>
  <si>
    <t>DKFWGZ2402HD003</t>
  </si>
  <si>
    <t>青海玉树新寨110kV输变电工程-安装劳务分包</t>
  </si>
  <si>
    <t>SG310002433</t>
  </si>
  <si>
    <t>青海省玉树州</t>
  </si>
  <si>
    <t>中华人民共和国境内依法注册的企业法人或其它组织，具有中华人民共和国住房和城乡建设部门颁发的施工劳务资质。</t>
  </si>
  <si>
    <t>BAXV-100000002-00541</t>
  </si>
  <si>
    <t>008-设备租赁</t>
  </si>
  <si>
    <t>青海果洛联网第二回330千伏线路工程（佐毛龙洼～达隆村南）-牵张设备租赁</t>
  </si>
  <si>
    <t>中华人民共和国境内依法注册的企业法人或其它组织，营业执照经营范围需含: 汽车服务、车辆 (机械)租赁服务等，或具有相关部门领发的相关企业资质。</t>
  </si>
  <si>
    <t>BAXV-100000002-00542</t>
  </si>
  <si>
    <t>唐乃亥-玛多-玉树II回330千伏线路工程（唐乃亥330kV变电站-温泉乡）-牵张设备租赁</t>
  </si>
  <si>
    <t>BAXV-100000002-00543</t>
  </si>
  <si>
    <t>唐乃亥-玛多-玉树II回330千伏线路工程（温泉乡-花石峡）-牵张设备租赁</t>
  </si>
  <si>
    <t>BAXV-100000002-00544</t>
  </si>
  <si>
    <t>丁字口750千伏输变电工程（330kV梁彩I线59号塔-高泉煤矿）-牵张设备租赁</t>
  </si>
  <si>
    <t>青海省海西州</t>
  </si>
  <si>
    <t>BAXV-100000002-00545</t>
  </si>
  <si>
    <t>青海玉树吉尼赛110kV输变电工程-牵张设备租赁</t>
  </si>
  <si>
    <t>BAXV-100000002-00546</t>
  </si>
  <si>
    <t>009-运输服务</t>
  </si>
  <si>
    <t>青海德坤智慧物资有限公司汽车服务项目(大件运输)</t>
  </si>
  <si>
    <t>青海德坤智慧物资有限公司汽车
服务项目(大件运输)</t>
  </si>
  <si>
    <t>综合服务,运输服务</t>
  </si>
  <si>
    <t>为甲方日常工作提供法律咨询，解答相关法律问题，并在甲方要求时出具相应的法律意见书；为甲方重大经营决策事项提供法律意见；起草和审查甲方经营活动所涉及的一般法律文件；协助甲方健全合同管理相关制度；应甲方要求，列席甲方股东会、董事会及监事会会议，起草会议决议与纪要；据甲方委托，参与经济纠纷的协商、调解、仲裁和诉讼活动；协助甲方进行法律法规宣传、对甲方人员进行法律法规知识及实务培训；定期向甲方提供最新法律动态及解释。</t>
  </si>
  <si>
    <t>红旗（塘格木750kV变电站</t>
  </si>
  <si>
    <t>具有《道路运输经营许可证》，经营范围含道路大型物件运输资质。</t>
  </si>
  <si>
    <t>自2021年1月1日至投标截止日，投标人具有大件运输业绩不少于1项。</t>
  </si>
  <si>
    <t>BAXS-SG300009295-00027</t>
  </si>
  <si>
    <t>青海德坤智慧物资有限公司2024年物资运输服务项目(西宁区域)</t>
  </si>
  <si>
    <t>开展物资库（仓）、检测、物资运输服务（仓储点至工程现场）等大宗物资的配送工作,服务区域包括西宁区域进行服务（特殊情况为：抢险或其它地区服务商遇到特殊情况提出无法保证服务的说明，此服务商可进行跨区服务，价格保持不变）。</t>
  </si>
  <si>
    <t>青海省各市县区</t>
  </si>
  <si>
    <t>承重4.5吨以下车辆运输：/；
承重4.5吨及以上车辆运输:具备《道路运输经营许可证》</t>
  </si>
  <si>
    <t>自2024年3月1日至首次应答截止日，供应商具有货物运输业绩不少于1项</t>
  </si>
  <si>
    <t>承重4.5吨以下车辆运输：/；
承重4.5吨及以上车辆运输:具有货物运输《道路运输从业资格证》</t>
  </si>
  <si>
    <t>BAXS-SG300009295-00028</t>
  </si>
  <si>
    <t>010-零星服务</t>
  </si>
  <si>
    <t>青海德坤智慧物资有限公司2024年电能表计量设备拆回分拣技术服务</t>
  </si>
  <si>
    <t>2024年电能表计量设备拆回分拣技术服务。</t>
  </si>
  <si>
    <t>中华人民共和国境内依法注册的企业法人或其它组织，营业执照具备电能计量仪表及设备检测服务项。</t>
  </si>
  <si>
    <t>BAXS-SG310002491-00006</t>
  </si>
  <si>
    <t>青海德坤智慧物资有限公司2024年物资规范管理提升服务项目</t>
  </si>
  <si>
    <t>综合服务-类型:仓储服务</t>
  </si>
  <si>
    <t>青海省各市县区地市公司的库存物资的维护、保养及标牌标识维护更新，其中包括（木架、木箱、纸箱、塑料包装、仓库标识标牌、区域标识牌、企业文化栏 、停车场标识牌、仓库禁止标识、仓库警示标识、库房编号牌、料棚、堆场编号牌、区域标线、道路指示标识、地面人行道标识、道路箭头标识、.库内标识标牌、货架编码牌、管理制度及流程展示牌、仓库安全及门牌标识、通道指示牌标识、消防设施标识、仓位及存储单元标签、通道地面箭头标识、办公区标识牌、物料标牌等。）</t>
  </si>
  <si>
    <t>自合同签订起</t>
  </si>
  <si>
    <t>中华人民共和国境内依法注册的企业法人或其它组织，营业执照具备维护服务。</t>
  </si>
  <si>
    <t>BAXS-SG300009739-00001</t>
  </si>
  <si>
    <t>011-设备维保</t>
  </si>
  <si>
    <t>九正公司海南地区2024年配电自动化终端设备运维等服务项目</t>
  </si>
  <si>
    <t>青海瑞丰科技有限公司</t>
  </si>
  <si>
    <t>西宁九正电子科技有限公司</t>
  </si>
  <si>
    <t>运维服务</t>
  </si>
  <si>
    <t>运维服务,设备维保</t>
  </si>
  <si>
    <t>配合九正公司完成国网青海海南供电公司2024年配电自动化终端设备运维检修业务外包项目涉及海南地区配电自动化终端共计4601台，其中FTU终端1122台，不对称电流源终端43台，配变终端129台，智能融合终端912台，DTU25台，故障指示器2370台。2023年根据租赁项目下达计划新增FTU538台，新增智能融合终端1013台。2023年及2024年期间各类项目涉及的终端还会增加，完成所有配电自动化终端设备的运维检修任务。</t>
  </si>
  <si>
    <t>青海省海南州；总价承包。</t>
  </si>
  <si>
    <t>中华人民共和国境内依法注册的企业法人或其他组织，具备完成承担本项目的能力。</t>
  </si>
  <si>
    <t>自2021年1月1日至首次应答截止日，供应商具有相应服务相关业绩不少于1项。</t>
  </si>
  <si>
    <t>BAXV-100000002-00552</t>
  </si>
  <si>
    <t xml:space="preserve">DKFWGZ2402   </t>
  </si>
  <si>
    <t>012-信息系统技术服务</t>
  </si>
  <si>
    <t>瑞丰公司2024年网络安防技术支撑服务项目</t>
  </si>
  <si>
    <t>信息服务</t>
  </si>
  <si>
    <t>信息系统服务</t>
  </si>
  <si>
    <t>信息系统服务,技术支持服务</t>
  </si>
  <si>
    <t xml:space="preserve">金额报价
</t>
  </si>
  <si>
    <t>配合、协助瑞丰公司业务人员开展安全检测扫描、信息安全漏洞整改支撑、信息安全技术服务与专项渗透测试、信息安全应急响应支撑等服务。</t>
  </si>
  <si>
    <t>中华人民共和国境内注册，近三年内（以投标截止日计算），具备信息系统技术服务能力。</t>
  </si>
  <si>
    <t>自2021年1月1日至首次应答截止日，供应商具有本项目相关业绩不少于1项。</t>
  </si>
  <si>
    <t>BAXV-SG300009857-00003</t>
  </si>
  <si>
    <t>DKFWGZ2402RF</t>
  </si>
  <si>
    <t>瑞丰公司2024年信息系统数据库及中间件等技术支撑服务项目</t>
  </si>
  <si>
    <t>配合、协助瑞丰公司业务人员开展操作系统升级、硬件故障检修配合、软件问题处理、硬件故障检修辅助等服务。</t>
  </si>
  <si>
    <t>BAXV-SG300009857-00004</t>
  </si>
  <si>
    <t>瑞丰公司2024年负载均衡及服务器设备维保技术支撑服务项目</t>
  </si>
  <si>
    <t>信息系统服务,设备维保服务</t>
  </si>
  <si>
    <t>配合、协助瑞丰公司业务人员开展PC 服务器维保服务、负载均衡设备维保服务。</t>
  </si>
  <si>
    <t>BAXV-SG300009860-00003</t>
  </si>
  <si>
    <t>瑞丰公司2024年路由器等网络设备硬件技术支持服务项目</t>
  </si>
  <si>
    <t>配合青海瑞丰科技有限公司2024年路由器等网络设备硬件技术支持服务、</t>
  </si>
  <si>
    <t>BAXV-SG300009857-00005</t>
  </si>
  <si>
    <t>013-输变电工程勘察设计技术服务</t>
  </si>
  <si>
    <t>青海德坤电力集团有限公司新能源分公司2024年独立光伏电站改造项目设计服务</t>
  </si>
  <si>
    <t>青海德坤电力集团有限公司新能源分公司</t>
  </si>
  <si>
    <t>电网工程勘察设计</t>
  </si>
  <si>
    <t>电网工程勘察设计,AC380V,配网工程,农网,勘察设计</t>
  </si>
  <si>
    <t>电网工程勘察设计-电压等级:AC380V,项目类型:配网工程,项目性质:农网,工程类别:勘察设计</t>
  </si>
  <si>
    <t>总价及综合单价相结合承包</t>
  </si>
  <si>
    <t>青海德坤电力集团有限公司新能源分公司2024年独立光伏电站改造项目设计服务。</t>
  </si>
  <si>
    <t>青海西宁市及各区县</t>
  </si>
  <si>
    <t>中华人民共和国境内依法注册的企业法人或其他组织，须在全国投资项目在线审批监管平台备案企业。</t>
  </si>
  <si>
    <t>自2022年1月1日至首次应答截止日，服务商具有同类或相似服务业绩不少于1项。</t>
  </si>
  <si>
    <t>BAXV-100000002-00555</t>
  </si>
  <si>
    <t>DKFWGZ2402XNY01</t>
  </si>
  <si>
    <t>青海德坤电力集团有限公司新能源分公司2024年独立光伏电站维修项目设计服务</t>
  </si>
  <si>
    <t>青海德坤电力集团有限公司新能源分公司2024年独立光伏电站维修项目设计服务。</t>
  </si>
  <si>
    <t>BAXV-100000002-00556</t>
  </si>
  <si>
    <t>DKFWGZ2402XNY02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</si>
</sst>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0_ "/>
    <numFmt numFmtId="178" formatCode="yyyy&quot;年&quot;m&quot;月&quot;d&quot;日&quot;;@"/>
  </numFmts>
  <fonts count="28">
    <font>
      <sz val="11"/>
      <color theme="1"/>
      <name val="宋体"/>
      <charset val="134"/>
      <scheme val="minor"/>
    </font>
    <font>
      <b/>
      <sz val="22"/>
      <color theme="1"/>
      <name val="宋体"/>
      <charset val="134"/>
      <scheme val="minor"/>
    </font>
    <font>
      <b/>
      <sz val="11"/>
      <color theme="1"/>
      <name val="宋体"/>
      <charset val="134"/>
    </font>
    <font>
      <sz val="10"/>
      <name val="宋体"/>
      <charset val="134"/>
      <scheme val="minor"/>
    </font>
    <font>
      <sz val="10"/>
      <color theme="1"/>
      <name val="宋体"/>
      <charset val="134"/>
      <scheme val="minor"/>
    </font>
    <font>
      <sz val="10"/>
      <color rgb="FF000000"/>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5"/>
      <color rgb="FF000000"/>
      <name val="宋体"/>
      <charset val="134"/>
    </font>
  </fonts>
  <fills count="35">
    <fill>
      <patternFill patternType="none"/>
    </fill>
    <fill>
      <patternFill patternType="gray125"/>
    </fill>
    <fill>
      <patternFill patternType="solid">
        <fgColor theme="4" tint="0.599993896298105"/>
        <bgColor indexed="64"/>
      </patternFill>
    </fill>
    <fill>
      <patternFill patternType="solid">
        <fgColor theme="4" tint="0.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6" borderId="11" applyNumberFormat="0" applyAlignment="0" applyProtection="0">
      <alignment vertical="center"/>
    </xf>
    <xf numFmtId="0" fontId="16" fillId="7" borderId="12" applyNumberFormat="0" applyAlignment="0" applyProtection="0">
      <alignment vertical="center"/>
    </xf>
    <xf numFmtId="0" fontId="17" fillId="7" borderId="11" applyNumberFormat="0" applyAlignment="0" applyProtection="0">
      <alignment vertical="center"/>
    </xf>
    <xf numFmtId="0" fontId="18" fillId="8"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2"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alignment vertical="center"/>
    </xf>
    <xf numFmtId="0" fontId="26" fillId="0" borderId="0">
      <alignment vertical="center"/>
    </xf>
  </cellStyleXfs>
  <cellXfs count="48">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0" fillId="0" borderId="0" xfId="0" applyAlignment="1">
      <alignment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4" fillId="0" borderId="2" xfId="0" applyFont="1" applyBorder="1" applyAlignment="1">
      <alignment horizontal="center"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9" fontId="3" fillId="0" borderId="2" xfId="3"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4" borderId="2" xfId="0" applyNumberFormat="1" applyFont="1" applyFill="1" applyBorder="1" applyAlignment="1" applyProtection="1">
      <alignment horizontal="center" vertical="center" wrapText="1"/>
    </xf>
    <xf numFmtId="0" fontId="3" fillId="4" borderId="2" xfId="0" applyFont="1" applyFill="1" applyBorder="1" applyAlignment="1">
      <alignment horizontal="center" vertical="center"/>
    </xf>
    <xf numFmtId="0" fontId="3" fillId="0" borderId="5" xfId="0" applyFont="1" applyFill="1" applyBorder="1" applyAlignment="1">
      <alignment horizontal="center" vertical="center"/>
    </xf>
    <xf numFmtId="9" fontId="4" fillId="0" borderId="2" xfId="0" applyNumberFormat="1" applyFont="1" applyBorder="1" applyAlignment="1">
      <alignment horizontal="center" vertical="center"/>
    </xf>
    <xf numFmtId="0" fontId="6" fillId="3" borderId="7" xfId="0"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xf>
    <xf numFmtId="14" fontId="3" fillId="0" borderId="2" xfId="0" applyNumberFormat="1"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31" fontId="3" fillId="0" borderId="2" xfId="0" applyNumberFormat="1" applyFont="1" applyBorder="1" applyAlignment="1">
      <alignment horizontal="center" vertical="center"/>
    </xf>
    <xf numFmtId="31" fontId="4" fillId="0" borderId="2" xfId="0" applyNumberFormat="1" applyFont="1" applyBorder="1" applyAlignment="1">
      <alignment horizontal="center" vertical="center" wrapText="1"/>
    </xf>
    <xf numFmtId="0" fontId="3" fillId="0" borderId="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26</xdr:col>
      <xdr:colOff>0</xdr:colOff>
      <xdr:row>3</xdr:row>
      <xdr:rowOff>0</xdr:rowOff>
    </xdr:from>
    <xdr:to>
      <xdr:col>26</xdr:col>
      <xdr:colOff>220980</xdr:colOff>
      <xdr:row>3</xdr:row>
      <xdr:rowOff>189865</xdr:rowOff>
    </xdr:to>
    <xdr:sp>
      <xdr:nvSpPr>
        <xdr:cNvPr id="2" name="图片 2"/>
        <xdr:cNvSpPr>
          <a:spLocks noChangeAspect="1"/>
        </xdr:cNvSpPr>
      </xdr:nvSpPr>
      <xdr:spPr>
        <a:xfrm>
          <a:off x="25883235" y="1447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3" name="图片 2"/>
        <xdr:cNvSpPr>
          <a:spLocks noChangeAspect="1"/>
        </xdr:cNvSpPr>
      </xdr:nvSpPr>
      <xdr:spPr>
        <a:xfrm>
          <a:off x="25883235" y="14478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4" name="图片 2"/>
        <xdr:cNvSpPr>
          <a:spLocks noChangeAspect="1"/>
        </xdr:cNvSpPr>
      </xdr:nvSpPr>
      <xdr:spPr>
        <a:xfrm>
          <a:off x="22621875" y="1447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5" name="图片 2"/>
        <xdr:cNvSpPr>
          <a:spLocks noChangeAspect="1"/>
        </xdr:cNvSpPr>
      </xdr:nvSpPr>
      <xdr:spPr>
        <a:xfrm>
          <a:off x="22621875" y="1447800"/>
          <a:ext cx="220980" cy="18351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6" name="图片 2"/>
        <xdr:cNvSpPr>
          <a:spLocks noChangeAspect="1"/>
        </xdr:cNvSpPr>
      </xdr:nvSpPr>
      <xdr:spPr>
        <a:xfrm>
          <a:off x="25883235" y="1447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7" name="图片 2"/>
        <xdr:cNvSpPr>
          <a:spLocks noChangeAspect="1"/>
        </xdr:cNvSpPr>
      </xdr:nvSpPr>
      <xdr:spPr>
        <a:xfrm>
          <a:off x="25883235" y="14478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8" name="图片 2"/>
        <xdr:cNvSpPr>
          <a:spLocks noChangeAspect="1"/>
        </xdr:cNvSpPr>
      </xdr:nvSpPr>
      <xdr:spPr>
        <a:xfrm>
          <a:off x="22621875" y="1447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9" name="图片 2"/>
        <xdr:cNvSpPr>
          <a:spLocks noChangeAspect="1"/>
        </xdr:cNvSpPr>
      </xdr:nvSpPr>
      <xdr:spPr>
        <a:xfrm>
          <a:off x="22621875" y="1447800"/>
          <a:ext cx="220980" cy="18351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10" name="图片 2"/>
        <xdr:cNvSpPr>
          <a:spLocks noChangeAspect="1"/>
        </xdr:cNvSpPr>
      </xdr:nvSpPr>
      <xdr:spPr>
        <a:xfrm>
          <a:off x="25883235" y="1447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11" name="图片 2"/>
        <xdr:cNvSpPr>
          <a:spLocks noChangeAspect="1"/>
        </xdr:cNvSpPr>
      </xdr:nvSpPr>
      <xdr:spPr>
        <a:xfrm>
          <a:off x="25883235" y="14478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12" name="图片 2"/>
        <xdr:cNvSpPr>
          <a:spLocks noChangeAspect="1"/>
        </xdr:cNvSpPr>
      </xdr:nvSpPr>
      <xdr:spPr>
        <a:xfrm>
          <a:off x="22621875" y="1447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13" name="图片 2"/>
        <xdr:cNvSpPr>
          <a:spLocks noChangeAspect="1"/>
        </xdr:cNvSpPr>
      </xdr:nvSpPr>
      <xdr:spPr>
        <a:xfrm>
          <a:off x="22621875" y="1447800"/>
          <a:ext cx="220980" cy="18351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14" name="图片 2"/>
        <xdr:cNvSpPr>
          <a:spLocks noChangeAspect="1"/>
        </xdr:cNvSpPr>
      </xdr:nvSpPr>
      <xdr:spPr>
        <a:xfrm>
          <a:off x="25883235" y="1447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15" name="图片 2"/>
        <xdr:cNvSpPr>
          <a:spLocks noChangeAspect="1"/>
        </xdr:cNvSpPr>
      </xdr:nvSpPr>
      <xdr:spPr>
        <a:xfrm>
          <a:off x="25883235" y="14478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16" name="图片 2"/>
        <xdr:cNvSpPr>
          <a:spLocks noChangeAspect="1"/>
        </xdr:cNvSpPr>
      </xdr:nvSpPr>
      <xdr:spPr>
        <a:xfrm>
          <a:off x="22621875" y="1447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17" name="图片 2"/>
        <xdr:cNvSpPr>
          <a:spLocks noChangeAspect="1"/>
        </xdr:cNvSpPr>
      </xdr:nvSpPr>
      <xdr:spPr>
        <a:xfrm>
          <a:off x="22621875" y="1447800"/>
          <a:ext cx="220980" cy="18351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18" name="图片 2"/>
        <xdr:cNvSpPr>
          <a:spLocks noChangeAspect="1"/>
        </xdr:cNvSpPr>
      </xdr:nvSpPr>
      <xdr:spPr>
        <a:xfrm>
          <a:off x="25883235" y="1447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19" name="图片 2"/>
        <xdr:cNvSpPr>
          <a:spLocks noChangeAspect="1"/>
        </xdr:cNvSpPr>
      </xdr:nvSpPr>
      <xdr:spPr>
        <a:xfrm>
          <a:off x="25883235" y="14478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20" name="图片 2"/>
        <xdr:cNvSpPr>
          <a:spLocks noChangeAspect="1"/>
        </xdr:cNvSpPr>
      </xdr:nvSpPr>
      <xdr:spPr>
        <a:xfrm>
          <a:off x="22621875" y="1447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21" name="图片 2"/>
        <xdr:cNvSpPr>
          <a:spLocks noChangeAspect="1"/>
        </xdr:cNvSpPr>
      </xdr:nvSpPr>
      <xdr:spPr>
        <a:xfrm>
          <a:off x="22621875" y="1447800"/>
          <a:ext cx="220980" cy="18351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189865</xdr:rowOff>
    </xdr:to>
    <xdr:sp>
      <xdr:nvSpPr>
        <xdr:cNvPr id="22" name="图片 2"/>
        <xdr:cNvSpPr>
          <a:spLocks noChangeAspect="1"/>
        </xdr:cNvSpPr>
      </xdr:nvSpPr>
      <xdr:spPr>
        <a:xfrm>
          <a:off x="25883235" y="1447800"/>
          <a:ext cx="220980" cy="189865"/>
        </a:xfrm>
        <a:prstGeom prst="rect">
          <a:avLst/>
        </a:prstGeom>
        <a:noFill/>
        <a:ln w="9525">
          <a:noFill/>
        </a:ln>
      </xdr:spPr>
    </xdr:sp>
    <xdr:clientData/>
  </xdr:twoCellAnchor>
  <xdr:twoCellAnchor editAs="oneCell">
    <xdr:from>
      <xdr:col>26</xdr:col>
      <xdr:colOff>0</xdr:colOff>
      <xdr:row>3</xdr:row>
      <xdr:rowOff>0</xdr:rowOff>
    </xdr:from>
    <xdr:to>
      <xdr:col>26</xdr:col>
      <xdr:colOff>220980</xdr:colOff>
      <xdr:row>3</xdr:row>
      <xdr:rowOff>183515</xdr:rowOff>
    </xdr:to>
    <xdr:sp>
      <xdr:nvSpPr>
        <xdr:cNvPr id="23" name="图片 2"/>
        <xdr:cNvSpPr>
          <a:spLocks noChangeAspect="1"/>
        </xdr:cNvSpPr>
      </xdr:nvSpPr>
      <xdr:spPr>
        <a:xfrm>
          <a:off x="25883235" y="1447800"/>
          <a:ext cx="220980" cy="18351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189865</xdr:rowOff>
    </xdr:to>
    <xdr:sp>
      <xdr:nvSpPr>
        <xdr:cNvPr id="24" name="图片 2"/>
        <xdr:cNvSpPr>
          <a:spLocks noChangeAspect="1"/>
        </xdr:cNvSpPr>
      </xdr:nvSpPr>
      <xdr:spPr>
        <a:xfrm>
          <a:off x="22621875" y="1447800"/>
          <a:ext cx="220980" cy="189865"/>
        </a:xfrm>
        <a:prstGeom prst="rect">
          <a:avLst/>
        </a:prstGeom>
        <a:noFill/>
        <a:ln w="9525">
          <a:noFill/>
        </a:ln>
      </xdr:spPr>
    </xdr:sp>
    <xdr:clientData/>
  </xdr:twoCellAnchor>
  <xdr:twoCellAnchor editAs="oneCell">
    <xdr:from>
      <xdr:col>23</xdr:col>
      <xdr:colOff>0</xdr:colOff>
      <xdr:row>3</xdr:row>
      <xdr:rowOff>0</xdr:rowOff>
    </xdr:from>
    <xdr:to>
      <xdr:col>23</xdr:col>
      <xdr:colOff>220980</xdr:colOff>
      <xdr:row>3</xdr:row>
      <xdr:rowOff>183515</xdr:rowOff>
    </xdr:to>
    <xdr:sp>
      <xdr:nvSpPr>
        <xdr:cNvPr id="25" name="图片 2"/>
        <xdr:cNvSpPr>
          <a:spLocks noChangeAspect="1"/>
        </xdr:cNvSpPr>
      </xdr:nvSpPr>
      <xdr:spPr>
        <a:xfrm>
          <a:off x="22621875" y="1447800"/>
          <a:ext cx="220980" cy="18351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26" name="图片 2"/>
        <xdr:cNvSpPr>
          <a:spLocks noChangeAspect="1"/>
        </xdr:cNvSpPr>
      </xdr:nvSpPr>
      <xdr:spPr>
        <a:xfrm>
          <a:off x="25883235" y="22606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27" name="图片 2"/>
        <xdr:cNvSpPr>
          <a:spLocks noChangeAspect="1"/>
        </xdr:cNvSpPr>
      </xdr:nvSpPr>
      <xdr:spPr>
        <a:xfrm>
          <a:off x="25883235" y="22606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28" name="图片 2"/>
        <xdr:cNvSpPr>
          <a:spLocks noChangeAspect="1"/>
        </xdr:cNvSpPr>
      </xdr:nvSpPr>
      <xdr:spPr>
        <a:xfrm>
          <a:off x="22621875" y="22606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29" name="图片 2"/>
        <xdr:cNvSpPr>
          <a:spLocks noChangeAspect="1"/>
        </xdr:cNvSpPr>
      </xdr:nvSpPr>
      <xdr:spPr>
        <a:xfrm>
          <a:off x="22621875" y="2260600"/>
          <a:ext cx="220980" cy="183515"/>
        </a:xfrm>
        <a:prstGeom prst="rect">
          <a:avLst/>
        </a:prstGeom>
        <a:noFill/>
        <a:ln w="9525">
          <a:noFill/>
        </a:ln>
      </xdr:spPr>
    </xdr:sp>
    <xdr:clientData/>
  </xdr:twoCellAnchor>
  <xdr:twoCellAnchor editAs="oneCell">
    <xdr:from>
      <xdr:col>26</xdr:col>
      <xdr:colOff>0</xdr:colOff>
      <xdr:row>5</xdr:row>
      <xdr:rowOff>0</xdr:rowOff>
    </xdr:from>
    <xdr:to>
      <xdr:col>26</xdr:col>
      <xdr:colOff>220980</xdr:colOff>
      <xdr:row>5</xdr:row>
      <xdr:rowOff>189865</xdr:rowOff>
    </xdr:to>
    <xdr:sp>
      <xdr:nvSpPr>
        <xdr:cNvPr id="30" name="图片 2"/>
        <xdr:cNvSpPr>
          <a:spLocks noChangeAspect="1"/>
        </xdr:cNvSpPr>
      </xdr:nvSpPr>
      <xdr:spPr>
        <a:xfrm>
          <a:off x="25883235" y="3073400"/>
          <a:ext cx="220980" cy="189865"/>
        </a:xfrm>
        <a:prstGeom prst="rect">
          <a:avLst/>
        </a:prstGeom>
        <a:noFill/>
        <a:ln w="9525">
          <a:noFill/>
        </a:ln>
      </xdr:spPr>
    </xdr:sp>
    <xdr:clientData/>
  </xdr:twoCellAnchor>
  <xdr:twoCellAnchor editAs="oneCell">
    <xdr:from>
      <xdr:col>26</xdr:col>
      <xdr:colOff>0</xdr:colOff>
      <xdr:row>5</xdr:row>
      <xdr:rowOff>0</xdr:rowOff>
    </xdr:from>
    <xdr:to>
      <xdr:col>26</xdr:col>
      <xdr:colOff>220980</xdr:colOff>
      <xdr:row>5</xdr:row>
      <xdr:rowOff>183515</xdr:rowOff>
    </xdr:to>
    <xdr:sp>
      <xdr:nvSpPr>
        <xdr:cNvPr id="31" name="图片 2"/>
        <xdr:cNvSpPr>
          <a:spLocks noChangeAspect="1"/>
        </xdr:cNvSpPr>
      </xdr:nvSpPr>
      <xdr:spPr>
        <a:xfrm>
          <a:off x="25883235" y="3073400"/>
          <a:ext cx="220980" cy="183515"/>
        </a:xfrm>
        <a:prstGeom prst="rect">
          <a:avLst/>
        </a:prstGeom>
        <a:noFill/>
        <a:ln w="9525">
          <a:noFill/>
        </a:ln>
      </xdr:spPr>
    </xdr:sp>
    <xdr:clientData/>
  </xdr:twoCellAnchor>
  <xdr:twoCellAnchor editAs="oneCell">
    <xdr:from>
      <xdr:col>23</xdr:col>
      <xdr:colOff>0</xdr:colOff>
      <xdr:row>5</xdr:row>
      <xdr:rowOff>0</xdr:rowOff>
    </xdr:from>
    <xdr:to>
      <xdr:col>23</xdr:col>
      <xdr:colOff>220980</xdr:colOff>
      <xdr:row>5</xdr:row>
      <xdr:rowOff>189865</xdr:rowOff>
    </xdr:to>
    <xdr:sp>
      <xdr:nvSpPr>
        <xdr:cNvPr id="32" name="图片 2"/>
        <xdr:cNvSpPr>
          <a:spLocks noChangeAspect="1"/>
        </xdr:cNvSpPr>
      </xdr:nvSpPr>
      <xdr:spPr>
        <a:xfrm>
          <a:off x="22621875" y="3073400"/>
          <a:ext cx="220980" cy="189865"/>
        </a:xfrm>
        <a:prstGeom prst="rect">
          <a:avLst/>
        </a:prstGeom>
        <a:noFill/>
        <a:ln w="9525">
          <a:noFill/>
        </a:ln>
      </xdr:spPr>
    </xdr:sp>
    <xdr:clientData/>
  </xdr:twoCellAnchor>
  <xdr:twoCellAnchor editAs="oneCell">
    <xdr:from>
      <xdr:col>23</xdr:col>
      <xdr:colOff>0</xdr:colOff>
      <xdr:row>5</xdr:row>
      <xdr:rowOff>0</xdr:rowOff>
    </xdr:from>
    <xdr:to>
      <xdr:col>23</xdr:col>
      <xdr:colOff>220980</xdr:colOff>
      <xdr:row>5</xdr:row>
      <xdr:rowOff>183515</xdr:rowOff>
    </xdr:to>
    <xdr:sp>
      <xdr:nvSpPr>
        <xdr:cNvPr id="33" name="图片 2"/>
        <xdr:cNvSpPr>
          <a:spLocks noChangeAspect="1"/>
        </xdr:cNvSpPr>
      </xdr:nvSpPr>
      <xdr:spPr>
        <a:xfrm>
          <a:off x="22621875" y="3073400"/>
          <a:ext cx="220980" cy="18351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4" name="图片 2"/>
        <xdr:cNvSpPr>
          <a:spLocks noChangeAspect="1"/>
        </xdr:cNvSpPr>
      </xdr:nvSpPr>
      <xdr:spPr>
        <a:xfrm>
          <a:off x="25883235" y="95758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183515</xdr:rowOff>
    </xdr:to>
    <xdr:sp>
      <xdr:nvSpPr>
        <xdr:cNvPr id="35" name="图片 2"/>
        <xdr:cNvSpPr>
          <a:spLocks noChangeAspect="1"/>
        </xdr:cNvSpPr>
      </xdr:nvSpPr>
      <xdr:spPr>
        <a:xfrm>
          <a:off x="25883235" y="9575800"/>
          <a:ext cx="220980" cy="18351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6" name="图片 2"/>
        <xdr:cNvSpPr>
          <a:spLocks noChangeAspect="1"/>
        </xdr:cNvSpPr>
      </xdr:nvSpPr>
      <xdr:spPr>
        <a:xfrm>
          <a:off x="22621875" y="95758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183515</xdr:rowOff>
    </xdr:to>
    <xdr:sp>
      <xdr:nvSpPr>
        <xdr:cNvPr id="37" name="图片 2"/>
        <xdr:cNvSpPr>
          <a:spLocks noChangeAspect="1"/>
        </xdr:cNvSpPr>
      </xdr:nvSpPr>
      <xdr:spPr>
        <a:xfrm>
          <a:off x="22621875" y="9575800"/>
          <a:ext cx="220980" cy="183515"/>
        </a:xfrm>
        <a:prstGeom prst="rect">
          <a:avLst/>
        </a:prstGeom>
        <a:noFill/>
        <a:ln w="9525">
          <a:noFill/>
        </a:ln>
      </xdr:spPr>
    </xdr:sp>
    <xdr:clientData/>
  </xdr:twoCellAnchor>
  <xdr:twoCellAnchor editAs="oneCell">
    <xdr:from>
      <xdr:col>26</xdr:col>
      <xdr:colOff>0</xdr:colOff>
      <xdr:row>14</xdr:row>
      <xdr:rowOff>0</xdr:rowOff>
    </xdr:from>
    <xdr:to>
      <xdr:col>26</xdr:col>
      <xdr:colOff>220980</xdr:colOff>
      <xdr:row>14</xdr:row>
      <xdr:rowOff>196215</xdr:rowOff>
    </xdr:to>
    <xdr:sp>
      <xdr:nvSpPr>
        <xdr:cNvPr id="38" name="图片 2"/>
        <xdr:cNvSpPr>
          <a:spLocks noChangeAspect="1"/>
        </xdr:cNvSpPr>
      </xdr:nvSpPr>
      <xdr:spPr>
        <a:xfrm>
          <a:off x="25883235" y="10388600"/>
          <a:ext cx="220980" cy="196215"/>
        </a:xfrm>
        <a:prstGeom prst="rect">
          <a:avLst/>
        </a:prstGeom>
        <a:noFill/>
        <a:ln w="9525">
          <a:noFill/>
        </a:ln>
      </xdr:spPr>
    </xdr:sp>
    <xdr:clientData/>
  </xdr:twoCellAnchor>
  <xdr:twoCellAnchor editAs="oneCell">
    <xdr:from>
      <xdr:col>26</xdr:col>
      <xdr:colOff>0</xdr:colOff>
      <xdr:row>14</xdr:row>
      <xdr:rowOff>0</xdr:rowOff>
    </xdr:from>
    <xdr:to>
      <xdr:col>26</xdr:col>
      <xdr:colOff>220980</xdr:colOff>
      <xdr:row>14</xdr:row>
      <xdr:rowOff>189865</xdr:rowOff>
    </xdr:to>
    <xdr:sp>
      <xdr:nvSpPr>
        <xdr:cNvPr id="39" name="图片 2"/>
        <xdr:cNvSpPr>
          <a:spLocks noChangeAspect="1"/>
        </xdr:cNvSpPr>
      </xdr:nvSpPr>
      <xdr:spPr>
        <a:xfrm>
          <a:off x="25883235" y="10388600"/>
          <a:ext cx="220980" cy="189865"/>
        </a:xfrm>
        <a:prstGeom prst="rect">
          <a:avLst/>
        </a:prstGeom>
        <a:noFill/>
        <a:ln w="9525">
          <a:noFill/>
        </a:ln>
      </xdr:spPr>
    </xdr:sp>
    <xdr:clientData/>
  </xdr:twoCellAnchor>
  <xdr:twoCellAnchor editAs="oneCell">
    <xdr:from>
      <xdr:col>23</xdr:col>
      <xdr:colOff>0</xdr:colOff>
      <xdr:row>14</xdr:row>
      <xdr:rowOff>0</xdr:rowOff>
    </xdr:from>
    <xdr:to>
      <xdr:col>23</xdr:col>
      <xdr:colOff>220980</xdr:colOff>
      <xdr:row>14</xdr:row>
      <xdr:rowOff>196215</xdr:rowOff>
    </xdr:to>
    <xdr:sp>
      <xdr:nvSpPr>
        <xdr:cNvPr id="40" name="图片 2"/>
        <xdr:cNvSpPr>
          <a:spLocks noChangeAspect="1"/>
        </xdr:cNvSpPr>
      </xdr:nvSpPr>
      <xdr:spPr>
        <a:xfrm>
          <a:off x="22621875" y="10388600"/>
          <a:ext cx="220980" cy="196215"/>
        </a:xfrm>
        <a:prstGeom prst="rect">
          <a:avLst/>
        </a:prstGeom>
        <a:noFill/>
        <a:ln w="9525">
          <a:noFill/>
        </a:ln>
      </xdr:spPr>
    </xdr:sp>
    <xdr:clientData/>
  </xdr:twoCellAnchor>
  <xdr:twoCellAnchor editAs="oneCell">
    <xdr:from>
      <xdr:col>23</xdr:col>
      <xdr:colOff>0</xdr:colOff>
      <xdr:row>14</xdr:row>
      <xdr:rowOff>0</xdr:rowOff>
    </xdr:from>
    <xdr:to>
      <xdr:col>23</xdr:col>
      <xdr:colOff>220980</xdr:colOff>
      <xdr:row>14</xdr:row>
      <xdr:rowOff>189865</xdr:rowOff>
    </xdr:to>
    <xdr:sp>
      <xdr:nvSpPr>
        <xdr:cNvPr id="41" name="图片 2"/>
        <xdr:cNvSpPr>
          <a:spLocks noChangeAspect="1"/>
        </xdr:cNvSpPr>
      </xdr:nvSpPr>
      <xdr:spPr>
        <a:xfrm>
          <a:off x="22621875" y="10388600"/>
          <a:ext cx="220980" cy="189865"/>
        </a:xfrm>
        <a:prstGeom prst="rect">
          <a:avLst/>
        </a:prstGeom>
        <a:noFill/>
        <a:ln w="9525">
          <a:noFill/>
        </a:ln>
      </xdr:spPr>
    </xdr:sp>
    <xdr:clientData/>
  </xdr:twoCellAnchor>
  <xdr:twoCellAnchor editAs="oneCell">
    <xdr:from>
      <xdr:col>26</xdr:col>
      <xdr:colOff>0</xdr:colOff>
      <xdr:row>14</xdr:row>
      <xdr:rowOff>0</xdr:rowOff>
    </xdr:from>
    <xdr:to>
      <xdr:col>26</xdr:col>
      <xdr:colOff>220980</xdr:colOff>
      <xdr:row>14</xdr:row>
      <xdr:rowOff>196215</xdr:rowOff>
    </xdr:to>
    <xdr:sp>
      <xdr:nvSpPr>
        <xdr:cNvPr id="42" name="图片 2"/>
        <xdr:cNvSpPr>
          <a:spLocks noChangeAspect="1"/>
        </xdr:cNvSpPr>
      </xdr:nvSpPr>
      <xdr:spPr>
        <a:xfrm>
          <a:off x="25883235" y="10388600"/>
          <a:ext cx="220980" cy="196215"/>
        </a:xfrm>
        <a:prstGeom prst="rect">
          <a:avLst/>
        </a:prstGeom>
        <a:noFill/>
        <a:ln w="9525">
          <a:noFill/>
        </a:ln>
      </xdr:spPr>
    </xdr:sp>
    <xdr:clientData/>
  </xdr:twoCellAnchor>
  <xdr:twoCellAnchor editAs="oneCell">
    <xdr:from>
      <xdr:col>26</xdr:col>
      <xdr:colOff>0</xdr:colOff>
      <xdr:row>14</xdr:row>
      <xdr:rowOff>0</xdr:rowOff>
    </xdr:from>
    <xdr:to>
      <xdr:col>26</xdr:col>
      <xdr:colOff>220980</xdr:colOff>
      <xdr:row>14</xdr:row>
      <xdr:rowOff>189865</xdr:rowOff>
    </xdr:to>
    <xdr:sp>
      <xdr:nvSpPr>
        <xdr:cNvPr id="43" name="图片 2"/>
        <xdr:cNvSpPr>
          <a:spLocks noChangeAspect="1"/>
        </xdr:cNvSpPr>
      </xdr:nvSpPr>
      <xdr:spPr>
        <a:xfrm>
          <a:off x="25883235" y="10388600"/>
          <a:ext cx="220980" cy="189865"/>
        </a:xfrm>
        <a:prstGeom prst="rect">
          <a:avLst/>
        </a:prstGeom>
        <a:noFill/>
        <a:ln w="9525">
          <a:noFill/>
        </a:ln>
      </xdr:spPr>
    </xdr:sp>
    <xdr:clientData/>
  </xdr:twoCellAnchor>
  <xdr:twoCellAnchor editAs="oneCell">
    <xdr:from>
      <xdr:col>23</xdr:col>
      <xdr:colOff>0</xdr:colOff>
      <xdr:row>14</xdr:row>
      <xdr:rowOff>0</xdr:rowOff>
    </xdr:from>
    <xdr:to>
      <xdr:col>23</xdr:col>
      <xdr:colOff>220980</xdr:colOff>
      <xdr:row>14</xdr:row>
      <xdr:rowOff>196215</xdr:rowOff>
    </xdr:to>
    <xdr:sp>
      <xdr:nvSpPr>
        <xdr:cNvPr id="44" name="图片 2"/>
        <xdr:cNvSpPr>
          <a:spLocks noChangeAspect="1"/>
        </xdr:cNvSpPr>
      </xdr:nvSpPr>
      <xdr:spPr>
        <a:xfrm>
          <a:off x="22621875" y="10388600"/>
          <a:ext cx="220980" cy="196215"/>
        </a:xfrm>
        <a:prstGeom prst="rect">
          <a:avLst/>
        </a:prstGeom>
        <a:noFill/>
        <a:ln w="9525">
          <a:noFill/>
        </a:ln>
      </xdr:spPr>
    </xdr:sp>
    <xdr:clientData/>
  </xdr:twoCellAnchor>
  <xdr:twoCellAnchor editAs="oneCell">
    <xdr:from>
      <xdr:col>23</xdr:col>
      <xdr:colOff>0</xdr:colOff>
      <xdr:row>14</xdr:row>
      <xdr:rowOff>0</xdr:rowOff>
    </xdr:from>
    <xdr:to>
      <xdr:col>23</xdr:col>
      <xdr:colOff>220980</xdr:colOff>
      <xdr:row>14</xdr:row>
      <xdr:rowOff>189865</xdr:rowOff>
    </xdr:to>
    <xdr:sp>
      <xdr:nvSpPr>
        <xdr:cNvPr id="45" name="图片 2"/>
        <xdr:cNvSpPr>
          <a:spLocks noChangeAspect="1"/>
        </xdr:cNvSpPr>
      </xdr:nvSpPr>
      <xdr:spPr>
        <a:xfrm>
          <a:off x="22621875" y="10388600"/>
          <a:ext cx="220980" cy="189865"/>
        </a:xfrm>
        <a:prstGeom prst="rect">
          <a:avLst/>
        </a:prstGeom>
        <a:noFill/>
        <a:ln w="9525">
          <a:noFill/>
        </a:ln>
      </xdr:spPr>
    </xdr:sp>
    <xdr:clientData/>
  </xdr:twoCellAnchor>
  <xdr:twoCellAnchor editAs="oneCell">
    <xdr:from>
      <xdr:col>26</xdr:col>
      <xdr:colOff>0</xdr:colOff>
      <xdr:row>14</xdr:row>
      <xdr:rowOff>0</xdr:rowOff>
    </xdr:from>
    <xdr:to>
      <xdr:col>26</xdr:col>
      <xdr:colOff>220980</xdr:colOff>
      <xdr:row>14</xdr:row>
      <xdr:rowOff>196215</xdr:rowOff>
    </xdr:to>
    <xdr:sp>
      <xdr:nvSpPr>
        <xdr:cNvPr id="46" name="图片 2"/>
        <xdr:cNvSpPr>
          <a:spLocks noChangeAspect="1"/>
        </xdr:cNvSpPr>
      </xdr:nvSpPr>
      <xdr:spPr>
        <a:xfrm>
          <a:off x="25883235" y="10388600"/>
          <a:ext cx="220980" cy="196215"/>
        </a:xfrm>
        <a:prstGeom prst="rect">
          <a:avLst/>
        </a:prstGeom>
        <a:noFill/>
        <a:ln w="9525">
          <a:noFill/>
        </a:ln>
      </xdr:spPr>
    </xdr:sp>
    <xdr:clientData/>
  </xdr:twoCellAnchor>
  <xdr:twoCellAnchor editAs="oneCell">
    <xdr:from>
      <xdr:col>26</xdr:col>
      <xdr:colOff>0</xdr:colOff>
      <xdr:row>14</xdr:row>
      <xdr:rowOff>0</xdr:rowOff>
    </xdr:from>
    <xdr:to>
      <xdr:col>26</xdr:col>
      <xdr:colOff>220980</xdr:colOff>
      <xdr:row>14</xdr:row>
      <xdr:rowOff>189865</xdr:rowOff>
    </xdr:to>
    <xdr:sp>
      <xdr:nvSpPr>
        <xdr:cNvPr id="47" name="图片 2"/>
        <xdr:cNvSpPr>
          <a:spLocks noChangeAspect="1"/>
        </xdr:cNvSpPr>
      </xdr:nvSpPr>
      <xdr:spPr>
        <a:xfrm>
          <a:off x="25883235" y="10388600"/>
          <a:ext cx="220980" cy="189865"/>
        </a:xfrm>
        <a:prstGeom prst="rect">
          <a:avLst/>
        </a:prstGeom>
        <a:noFill/>
        <a:ln w="9525">
          <a:noFill/>
        </a:ln>
      </xdr:spPr>
    </xdr:sp>
    <xdr:clientData/>
  </xdr:twoCellAnchor>
  <xdr:twoCellAnchor editAs="oneCell">
    <xdr:from>
      <xdr:col>23</xdr:col>
      <xdr:colOff>0</xdr:colOff>
      <xdr:row>14</xdr:row>
      <xdr:rowOff>0</xdr:rowOff>
    </xdr:from>
    <xdr:to>
      <xdr:col>23</xdr:col>
      <xdr:colOff>220980</xdr:colOff>
      <xdr:row>14</xdr:row>
      <xdr:rowOff>196215</xdr:rowOff>
    </xdr:to>
    <xdr:sp>
      <xdr:nvSpPr>
        <xdr:cNvPr id="48" name="图片 2"/>
        <xdr:cNvSpPr>
          <a:spLocks noChangeAspect="1"/>
        </xdr:cNvSpPr>
      </xdr:nvSpPr>
      <xdr:spPr>
        <a:xfrm>
          <a:off x="22621875" y="10388600"/>
          <a:ext cx="220980" cy="196215"/>
        </a:xfrm>
        <a:prstGeom prst="rect">
          <a:avLst/>
        </a:prstGeom>
        <a:noFill/>
        <a:ln w="9525">
          <a:noFill/>
        </a:ln>
      </xdr:spPr>
    </xdr:sp>
    <xdr:clientData/>
  </xdr:twoCellAnchor>
  <xdr:twoCellAnchor editAs="oneCell">
    <xdr:from>
      <xdr:col>23</xdr:col>
      <xdr:colOff>0</xdr:colOff>
      <xdr:row>14</xdr:row>
      <xdr:rowOff>0</xdr:rowOff>
    </xdr:from>
    <xdr:to>
      <xdr:col>23</xdr:col>
      <xdr:colOff>220980</xdr:colOff>
      <xdr:row>14</xdr:row>
      <xdr:rowOff>189865</xdr:rowOff>
    </xdr:to>
    <xdr:sp>
      <xdr:nvSpPr>
        <xdr:cNvPr id="49" name="图片 2"/>
        <xdr:cNvSpPr>
          <a:spLocks noChangeAspect="1"/>
        </xdr:cNvSpPr>
      </xdr:nvSpPr>
      <xdr:spPr>
        <a:xfrm>
          <a:off x="22621875" y="10388600"/>
          <a:ext cx="220980" cy="18986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F41"/>
  <sheetViews>
    <sheetView tabSelected="1" topLeftCell="A37" workbookViewId="0">
      <selection activeCell="G40" sqref="G40"/>
    </sheetView>
  </sheetViews>
  <sheetFormatPr defaultColWidth="9" defaultRowHeight="14.4"/>
  <cols>
    <col min="1" max="1" width="5.66666666666667" style="1" customWidth="1"/>
    <col min="2" max="2" width="12.5462962962963" style="1" customWidth="1"/>
    <col min="3" max="3" width="10.1851851851852" style="1" customWidth="1"/>
    <col min="4" max="4" width="17.9074074074074" style="1" customWidth="1"/>
    <col min="5" max="5" width="13.3333333333333" customWidth="1"/>
    <col min="6" max="6" width="12.1111111111111" customWidth="1"/>
    <col min="7" max="7" width="14.1296296296296" customWidth="1"/>
    <col min="8" max="8" width="22.537037037037" customWidth="1"/>
    <col min="9" max="12" width="11.2222222222222" customWidth="1"/>
    <col min="13" max="13" width="16.4444444444444" customWidth="1"/>
    <col min="14" max="15" width="12.2222222222222" customWidth="1"/>
    <col min="16" max="16" width="12.2222222222222" style="2" customWidth="1"/>
    <col min="17" max="19" width="12.2222222222222" customWidth="1"/>
    <col min="20" max="20" width="15.6666666666667" style="1" customWidth="1"/>
    <col min="21" max="22" width="15.3333333333333" style="1" customWidth="1"/>
    <col min="23" max="23" width="40.4444444444444" customWidth="1"/>
    <col min="24" max="24" width="18.3333333333333" customWidth="1"/>
    <col min="25" max="25" width="14.2222222222222" style="3" customWidth="1"/>
    <col min="26" max="26" width="15" customWidth="1"/>
    <col min="27" max="27" width="23.6666666666667" customWidth="1"/>
    <col min="28" max="28" width="19.3333333333333" customWidth="1"/>
    <col min="29" max="29" width="14.1111111111111" customWidth="1"/>
    <col min="30" max="30" width="25.3703703703704" customWidth="1"/>
    <col min="31" max="31" width="15.7777777777778" customWidth="1"/>
    <col min="32" max="32" width="14.2222222222222" customWidth="1"/>
  </cols>
  <sheetData>
    <row r="1" ht="51" customHeight="1" spans="1:32">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ht="30" customHeight="1" spans="1:32">
      <c r="A2" s="6" t="s">
        <v>1</v>
      </c>
      <c r="B2" s="7" t="s">
        <v>2</v>
      </c>
      <c r="C2" s="8" t="s">
        <v>3</v>
      </c>
      <c r="D2" s="8" t="s">
        <v>4</v>
      </c>
      <c r="E2" s="6" t="s">
        <v>5</v>
      </c>
      <c r="F2" s="6" t="s">
        <v>6</v>
      </c>
      <c r="G2" s="9" t="s">
        <v>7</v>
      </c>
      <c r="H2" s="6" t="s">
        <v>8</v>
      </c>
      <c r="I2" s="6" t="s">
        <v>9</v>
      </c>
      <c r="J2" s="6" t="s">
        <v>10</v>
      </c>
      <c r="K2" s="6" t="s">
        <v>11</v>
      </c>
      <c r="L2" s="19" t="s">
        <v>12</v>
      </c>
      <c r="M2" s="19" t="s">
        <v>13</v>
      </c>
      <c r="N2" s="19" t="s">
        <v>14</v>
      </c>
      <c r="O2" s="19" t="s">
        <v>15</v>
      </c>
      <c r="P2" s="19" t="s">
        <v>16</v>
      </c>
      <c r="Q2" s="19" t="s">
        <v>17</v>
      </c>
      <c r="R2" s="19" t="s">
        <v>18</v>
      </c>
      <c r="S2" s="26" t="s">
        <v>19</v>
      </c>
      <c r="T2" s="19" t="s">
        <v>20</v>
      </c>
      <c r="U2" s="19" t="s">
        <v>21</v>
      </c>
      <c r="V2" s="19" t="s">
        <v>22</v>
      </c>
      <c r="W2" s="19" t="s">
        <v>23</v>
      </c>
      <c r="X2" s="19" t="s">
        <v>24</v>
      </c>
      <c r="Y2" s="19" t="s">
        <v>25</v>
      </c>
      <c r="Z2" s="19" t="s">
        <v>26</v>
      </c>
      <c r="AA2" s="19" t="s">
        <v>27</v>
      </c>
      <c r="AB2" s="19"/>
      <c r="AC2" s="38"/>
      <c r="AD2" s="19" t="s">
        <v>28</v>
      </c>
      <c r="AE2" s="19" t="s">
        <v>29</v>
      </c>
      <c r="AF2" s="19" t="s">
        <v>30</v>
      </c>
    </row>
    <row r="3" ht="33" customHeight="1" spans="1:32">
      <c r="A3" s="6"/>
      <c r="B3" s="10"/>
      <c r="C3" s="8"/>
      <c r="D3" s="8"/>
      <c r="E3" s="6"/>
      <c r="F3" s="6"/>
      <c r="G3" s="11"/>
      <c r="H3" s="6"/>
      <c r="I3" s="6"/>
      <c r="J3" s="6"/>
      <c r="K3" s="6"/>
      <c r="L3" s="19"/>
      <c r="M3" s="19"/>
      <c r="N3" s="19"/>
      <c r="O3" s="19"/>
      <c r="P3" s="19"/>
      <c r="Q3" s="19"/>
      <c r="R3" s="19"/>
      <c r="S3" s="27"/>
      <c r="T3" s="19"/>
      <c r="U3" s="19"/>
      <c r="V3" s="19"/>
      <c r="W3" s="19"/>
      <c r="X3" s="19"/>
      <c r="Y3" s="19"/>
      <c r="Z3" s="19"/>
      <c r="AA3" s="19" t="s">
        <v>31</v>
      </c>
      <c r="AB3" s="19" t="s">
        <v>32</v>
      </c>
      <c r="AC3" s="38" t="s">
        <v>33</v>
      </c>
      <c r="AD3" s="19"/>
      <c r="AE3" s="19"/>
      <c r="AF3" s="19"/>
    </row>
    <row r="4" ht="64" customHeight="1" spans="1:32">
      <c r="A4" s="12">
        <v>1</v>
      </c>
      <c r="B4" s="12" t="s">
        <v>34</v>
      </c>
      <c r="C4" s="12" t="s">
        <v>35</v>
      </c>
      <c r="D4" s="12" t="s">
        <v>36</v>
      </c>
      <c r="E4" s="12" t="s">
        <v>37</v>
      </c>
      <c r="F4" s="12" t="s">
        <v>37</v>
      </c>
      <c r="G4" s="12" t="s">
        <v>37</v>
      </c>
      <c r="H4" s="12" t="s">
        <v>36</v>
      </c>
      <c r="I4" s="12" t="s">
        <v>38</v>
      </c>
      <c r="J4" s="12" t="s">
        <v>39</v>
      </c>
      <c r="K4" s="12" t="s">
        <v>40</v>
      </c>
      <c r="L4" s="12">
        <v>300009956</v>
      </c>
      <c r="M4" s="12" t="s">
        <v>41</v>
      </c>
      <c r="N4" s="12" t="s">
        <v>42</v>
      </c>
      <c r="O4" s="12">
        <v>1</v>
      </c>
      <c r="P4" s="12" t="s">
        <v>43</v>
      </c>
      <c r="Q4" s="12" t="s">
        <v>44</v>
      </c>
      <c r="R4" s="12" t="s">
        <v>45</v>
      </c>
      <c r="S4" s="12" t="s">
        <v>46</v>
      </c>
      <c r="T4" s="12" t="s">
        <v>47</v>
      </c>
      <c r="U4" s="28" t="s">
        <v>45</v>
      </c>
      <c r="V4" s="12" t="s">
        <v>47</v>
      </c>
      <c r="W4" s="12" t="s">
        <v>48</v>
      </c>
      <c r="X4" s="12" t="s">
        <v>49</v>
      </c>
      <c r="Y4" s="39" t="s">
        <v>50</v>
      </c>
      <c r="Z4" s="39">
        <v>45657</v>
      </c>
      <c r="AA4" s="12" t="s">
        <v>51</v>
      </c>
      <c r="AB4" s="12" t="s">
        <v>47</v>
      </c>
      <c r="AC4" s="12" t="s">
        <v>47</v>
      </c>
      <c r="AD4" s="12" t="s">
        <v>52</v>
      </c>
      <c r="AE4" s="12" t="s">
        <v>53</v>
      </c>
      <c r="AF4" s="12" t="s">
        <v>54</v>
      </c>
    </row>
    <row r="5" ht="64" customHeight="1" spans="1:32">
      <c r="A5" s="12">
        <v>2</v>
      </c>
      <c r="B5" s="12" t="s">
        <v>34</v>
      </c>
      <c r="C5" s="12" t="s">
        <v>55</v>
      </c>
      <c r="D5" s="12" t="s">
        <v>56</v>
      </c>
      <c r="E5" s="12" t="s">
        <v>37</v>
      </c>
      <c r="F5" s="12" t="s">
        <v>37</v>
      </c>
      <c r="G5" s="12" t="s">
        <v>37</v>
      </c>
      <c r="H5" s="12" t="s">
        <v>56</v>
      </c>
      <c r="I5" s="12" t="s">
        <v>38</v>
      </c>
      <c r="J5" s="12" t="s">
        <v>57</v>
      </c>
      <c r="K5" s="12" t="s">
        <v>58</v>
      </c>
      <c r="L5" s="12" t="s">
        <v>59</v>
      </c>
      <c r="M5" s="12" t="s">
        <v>60</v>
      </c>
      <c r="N5" s="12" t="s">
        <v>61</v>
      </c>
      <c r="O5" s="12">
        <v>1</v>
      </c>
      <c r="P5" s="12" t="s">
        <v>43</v>
      </c>
      <c r="Q5" s="12" t="s">
        <v>44</v>
      </c>
      <c r="R5" s="12" t="s">
        <v>45</v>
      </c>
      <c r="S5" s="12" t="s">
        <v>46</v>
      </c>
      <c r="T5" s="12" t="s">
        <v>47</v>
      </c>
      <c r="U5" s="28" t="s">
        <v>45</v>
      </c>
      <c r="V5" s="12" t="s">
        <v>47</v>
      </c>
      <c r="W5" s="12" t="s">
        <v>61</v>
      </c>
      <c r="X5" s="12" t="s">
        <v>49</v>
      </c>
      <c r="Y5" s="39" t="s">
        <v>50</v>
      </c>
      <c r="Z5" s="39">
        <v>45657</v>
      </c>
      <c r="AA5" s="12" t="s">
        <v>62</v>
      </c>
      <c r="AB5" s="12" t="s">
        <v>47</v>
      </c>
      <c r="AC5" s="12" t="s">
        <v>47</v>
      </c>
      <c r="AD5" s="12" t="s">
        <v>63</v>
      </c>
      <c r="AE5" s="12" t="s">
        <v>64</v>
      </c>
      <c r="AF5" s="12" t="s">
        <v>65</v>
      </c>
    </row>
    <row r="6" ht="64" customHeight="1" spans="1:32">
      <c r="A6" s="12">
        <v>3</v>
      </c>
      <c r="B6" s="12" t="s">
        <v>66</v>
      </c>
      <c r="C6" s="12" t="s">
        <v>35</v>
      </c>
      <c r="D6" s="12" t="s">
        <v>67</v>
      </c>
      <c r="E6" s="12" t="s">
        <v>37</v>
      </c>
      <c r="F6" s="12" t="s">
        <v>37</v>
      </c>
      <c r="G6" s="12" t="s">
        <v>37</v>
      </c>
      <c r="H6" s="12" t="s">
        <v>67</v>
      </c>
      <c r="I6" s="12" t="s">
        <v>38</v>
      </c>
      <c r="J6" s="12" t="s">
        <v>57</v>
      </c>
      <c r="K6" s="12" t="s">
        <v>68</v>
      </c>
      <c r="L6" s="12">
        <v>310002552</v>
      </c>
      <c r="M6" s="12" t="s">
        <v>69</v>
      </c>
      <c r="N6" s="12" t="s">
        <v>70</v>
      </c>
      <c r="O6" s="12">
        <v>1</v>
      </c>
      <c r="P6" s="12" t="s">
        <v>43</v>
      </c>
      <c r="Q6" s="12" t="s">
        <v>44</v>
      </c>
      <c r="R6" s="12" t="s">
        <v>71</v>
      </c>
      <c r="S6" s="12" t="s">
        <v>46</v>
      </c>
      <c r="T6" s="12" t="s">
        <v>47</v>
      </c>
      <c r="U6" s="28" t="s">
        <v>45</v>
      </c>
      <c r="V6" s="12" t="s">
        <v>47</v>
      </c>
      <c r="W6" s="12" t="s">
        <v>72</v>
      </c>
      <c r="X6" s="12" t="s">
        <v>73</v>
      </c>
      <c r="Y6" s="12" t="s">
        <v>50</v>
      </c>
      <c r="Z6" s="39">
        <v>45657</v>
      </c>
      <c r="AA6" s="12" t="s">
        <v>74</v>
      </c>
      <c r="AB6" s="12" t="s">
        <v>47</v>
      </c>
      <c r="AC6" s="12" t="s">
        <v>47</v>
      </c>
      <c r="AD6" s="12"/>
      <c r="AE6" s="12" t="s">
        <v>75</v>
      </c>
      <c r="AF6" s="12" t="s">
        <v>76</v>
      </c>
    </row>
    <row r="7" ht="64" customHeight="1" spans="1:32">
      <c r="A7" s="12">
        <v>4</v>
      </c>
      <c r="B7" s="12" t="s">
        <v>66</v>
      </c>
      <c r="C7" s="12" t="s">
        <v>55</v>
      </c>
      <c r="D7" s="12" t="s">
        <v>77</v>
      </c>
      <c r="E7" s="12" t="s">
        <v>37</v>
      </c>
      <c r="F7" s="12" t="s">
        <v>37</v>
      </c>
      <c r="G7" s="12" t="s">
        <v>37</v>
      </c>
      <c r="H7" s="12" t="s">
        <v>77</v>
      </c>
      <c r="I7" s="12" t="s">
        <v>38</v>
      </c>
      <c r="J7" s="12" t="s">
        <v>57</v>
      </c>
      <c r="K7" s="12" t="s">
        <v>68</v>
      </c>
      <c r="L7" s="12">
        <v>310002552</v>
      </c>
      <c r="M7" s="12" t="s">
        <v>69</v>
      </c>
      <c r="N7" s="12" t="s">
        <v>70</v>
      </c>
      <c r="O7" s="12">
        <v>1</v>
      </c>
      <c r="P7" s="12" t="s">
        <v>43</v>
      </c>
      <c r="Q7" s="12" t="s">
        <v>44</v>
      </c>
      <c r="R7" s="12" t="s">
        <v>71</v>
      </c>
      <c r="S7" s="12" t="s">
        <v>46</v>
      </c>
      <c r="T7" s="12" t="s">
        <v>47</v>
      </c>
      <c r="U7" s="28" t="s">
        <v>45</v>
      </c>
      <c r="V7" s="12" t="s">
        <v>47</v>
      </c>
      <c r="W7" s="12" t="s">
        <v>78</v>
      </c>
      <c r="X7" s="12" t="s">
        <v>79</v>
      </c>
      <c r="Y7" s="12" t="s">
        <v>50</v>
      </c>
      <c r="Z7" s="39">
        <v>45657</v>
      </c>
      <c r="AA7" s="12" t="s">
        <v>74</v>
      </c>
      <c r="AB7" s="12" t="s">
        <v>47</v>
      </c>
      <c r="AC7" s="12" t="s">
        <v>47</v>
      </c>
      <c r="AD7" s="12"/>
      <c r="AE7" s="12" t="s">
        <v>80</v>
      </c>
      <c r="AF7" s="12" t="s">
        <v>81</v>
      </c>
    </row>
    <row r="8" ht="64" customHeight="1" spans="1:32">
      <c r="A8" s="12">
        <v>5</v>
      </c>
      <c r="B8" s="12" t="s">
        <v>66</v>
      </c>
      <c r="C8" s="12" t="s">
        <v>82</v>
      </c>
      <c r="D8" s="12" t="s">
        <v>83</v>
      </c>
      <c r="E8" s="12" t="s">
        <v>37</v>
      </c>
      <c r="F8" s="12" t="s">
        <v>37</v>
      </c>
      <c r="G8" s="12" t="s">
        <v>37</v>
      </c>
      <c r="H8" s="12" t="s">
        <v>83</v>
      </c>
      <c r="I8" s="12" t="s">
        <v>38</v>
      </c>
      <c r="J8" s="12" t="s">
        <v>57</v>
      </c>
      <c r="K8" s="12" t="s">
        <v>68</v>
      </c>
      <c r="L8" s="12">
        <v>310002552</v>
      </c>
      <c r="M8" s="12" t="s">
        <v>69</v>
      </c>
      <c r="N8" s="12" t="s">
        <v>70</v>
      </c>
      <c r="O8" s="12">
        <v>1</v>
      </c>
      <c r="P8" s="12" t="s">
        <v>43</v>
      </c>
      <c r="Q8" s="12" t="s">
        <v>44</v>
      </c>
      <c r="R8" s="12" t="s">
        <v>71</v>
      </c>
      <c r="S8" s="12" t="s">
        <v>46</v>
      </c>
      <c r="T8" s="12" t="s">
        <v>47</v>
      </c>
      <c r="U8" s="28" t="s">
        <v>45</v>
      </c>
      <c r="V8" s="12" t="s">
        <v>47</v>
      </c>
      <c r="W8" s="12" t="s">
        <v>84</v>
      </c>
      <c r="X8" s="12" t="s">
        <v>85</v>
      </c>
      <c r="Y8" s="12" t="s">
        <v>50</v>
      </c>
      <c r="Z8" s="39">
        <v>45657</v>
      </c>
      <c r="AA8" s="12" t="s">
        <v>74</v>
      </c>
      <c r="AB8" s="12" t="s">
        <v>47</v>
      </c>
      <c r="AC8" s="12" t="s">
        <v>47</v>
      </c>
      <c r="AD8" s="12"/>
      <c r="AE8" s="12" t="s">
        <v>86</v>
      </c>
      <c r="AF8" s="12" t="s">
        <v>87</v>
      </c>
    </row>
    <row r="9" ht="64" customHeight="1" spans="1:32">
      <c r="A9" s="12">
        <v>6</v>
      </c>
      <c r="B9" s="12" t="s">
        <v>66</v>
      </c>
      <c r="C9" s="12" t="s">
        <v>88</v>
      </c>
      <c r="D9" s="12" t="s">
        <v>89</v>
      </c>
      <c r="E9" s="12" t="s">
        <v>90</v>
      </c>
      <c r="F9" s="12" t="s">
        <v>91</v>
      </c>
      <c r="G9" s="12" t="s">
        <v>90</v>
      </c>
      <c r="H9" s="12" t="s">
        <v>89</v>
      </c>
      <c r="I9" s="12" t="s">
        <v>38</v>
      </c>
      <c r="J9" s="12" t="s">
        <v>92</v>
      </c>
      <c r="K9" s="12" t="s">
        <v>93</v>
      </c>
      <c r="L9" s="12">
        <v>310002433</v>
      </c>
      <c r="M9" s="20" t="s">
        <v>94</v>
      </c>
      <c r="N9" s="12" t="s">
        <v>47</v>
      </c>
      <c r="O9" s="20">
        <v>1</v>
      </c>
      <c r="P9" s="12" t="s">
        <v>43</v>
      </c>
      <c r="Q9" s="12" t="s">
        <v>95</v>
      </c>
      <c r="R9" s="12" t="s">
        <v>96</v>
      </c>
      <c r="S9" s="12" t="s">
        <v>46</v>
      </c>
      <c r="T9" s="29" t="s">
        <v>47</v>
      </c>
      <c r="U9" s="29">
        <v>1</v>
      </c>
      <c r="V9" s="29" t="s">
        <v>47</v>
      </c>
      <c r="W9" s="12" t="s">
        <v>97</v>
      </c>
      <c r="X9" s="12" t="s">
        <v>98</v>
      </c>
      <c r="Y9" s="39" t="s">
        <v>50</v>
      </c>
      <c r="Z9" s="39">
        <v>45657</v>
      </c>
      <c r="AA9" s="12" t="s">
        <v>99</v>
      </c>
      <c r="AB9" s="12" t="s">
        <v>47</v>
      </c>
      <c r="AC9" s="12" t="s">
        <v>47</v>
      </c>
      <c r="AD9" s="12" t="s">
        <v>47</v>
      </c>
      <c r="AE9" s="12" t="s">
        <v>100</v>
      </c>
      <c r="AF9" s="12" t="s">
        <v>101</v>
      </c>
    </row>
    <row r="10" ht="64" customHeight="1" spans="1:32">
      <c r="A10" s="12">
        <v>7</v>
      </c>
      <c r="B10" s="12" t="s">
        <v>66</v>
      </c>
      <c r="C10" s="12" t="s">
        <v>102</v>
      </c>
      <c r="D10" s="12" t="s">
        <v>103</v>
      </c>
      <c r="E10" s="12" t="s">
        <v>90</v>
      </c>
      <c r="F10" s="12" t="s">
        <v>91</v>
      </c>
      <c r="G10" s="12" t="s">
        <v>90</v>
      </c>
      <c r="H10" s="12" t="s">
        <v>103</v>
      </c>
      <c r="I10" s="12" t="s">
        <v>38</v>
      </c>
      <c r="J10" s="12" t="s">
        <v>92</v>
      </c>
      <c r="K10" s="12" t="s">
        <v>93</v>
      </c>
      <c r="L10" s="12">
        <v>310002433</v>
      </c>
      <c r="M10" s="20" t="s">
        <v>94</v>
      </c>
      <c r="N10" s="12" t="s">
        <v>47</v>
      </c>
      <c r="O10" s="20">
        <v>1</v>
      </c>
      <c r="P10" s="12" t="s">
        <v>43</v>
      </c>
      <c r="Q10" s="12" t="s">
        <v>95</v>
      </c>
      <c r="R10" s="12" t="s">
        <v>96</v>
      </c>
      <c r="S10" s="12" t="s">
        <v>46</v>
      </c>
      <c r="T10" s="29" t="s">
        <v>47</v>
      </c>
      <c r="U10" s="29">
        <v>1</v>
      </c>
      <c r="V10" s="29" t="s">
        <v>47</v>
      </c>
      <c r="W10" s="12" t="s">
        <v>104</v>
      </c>
      <c r="X10" s="12" t="s">
        <v>98</v>
      </c>
      <c r="Y10" s="39" t="s">
        <v>50</v>
      </c>
      <c r="Z10" s="39">
        <v>45657</v>
      </c>
      <c r="AA10" s="12" t="s">
        <v>99</v>
      </c>
      <c r="AB10" s="12" t="s">
        <v>47</v>
      </c>
      <c r="AC10" s="12" t="s">
        <v>47</v>
      </c>
      <c r="AD10" s="12" t="s">
        <v>47</v>
      </c>
      <c r="AE10" s="12" t="s">
        <v>105</v>
      </c>
      <c r="AF10" s="12" t="s">
        <v>101</v>
      </c>
    </row>
    <row r="11" ht="64" customHeight="1" spans="1:32">
      <c r="A11" s="12">
        <v>8</v>
      </c>
      <c r="B11" s="12" t="s">
        <v>106</v>
      </c>
      <c r="C11" s="12" t="s">
        <v>35</v>
      </c>
      <c r="D11" s="12" t="s">
        <v>107</v>
      </c>
      <c r="E11" s="12" t="s">
        <v>90</v>
      </c>
      <c r="F11" s="12" t="s">
        <v>91</v>
      </c>
      <c r="G11" s="12" t="s">
        <v>90</v>
      </c>
      <c r="H11" s="12" t="s">
        <v>107</v>
      </c>
      <c r="I11" s="12" t="s">
        <v>38</v>
      </c>
      <c r="J11" s="12" t="s">
        <v>39</v>
      </c>
      <c r="K11" s="12" t="s">
        <v>40</v>
      </c>
      <c r="L11" s="12">
        <v>510082267</v>
      </c>
      <c r="M11" s="12" t="s">
        <v>108</v>
      </c>
      <c r="N11" s="12" t="s">
        <v>47</v>
      </c>
      <c r="O11" s="12">
        <v>1</v>
      </c>
      <c r="P11" s="12" t="s">
        <v>43</v>
      </c>
      <c r="Q11" s="12" t="s">
        <v>109</v>
      </c>
      <c r="R11" s="12" t="s">
        <v>110</v>
      </c>
      <c r="S11" s="12" t="s">
        <v>46</v>
      </c>
      <c r="T11" s="22" t="s">
        <v>47</v>
      </c>
      <c r="U11" s="22">
        <v>485.3968</v>
      </c>
      <c r="V11" s="29" t="s">
        <v>47</v>
      </c>
      <c r="W11" s="12" t="s">
        <v>111</v>
      </c>
      <c r="X11" s="12" t="s">
        <v>112</v>
      </c>
      <c r="Y11" s="39" t="s">
        <v>50</v>
      </c>
      <c r="Z11" s="39">
        <v>45657</v>
      </c>
      <c r="AA11" s="39" t="s">
        <v>113</v>
      </c>
      <c r="AB11" s="39" t="s">
        <v>47</v>
      </c>
      <c r="AC11" s="12" t="s">
        <v>114</v>
      </c>
      <c r="AD11" s="12" t="s">
        <v>47</v>
      </c>
      <c r="AE11" s="12" t="s">
        <v>115</v>
      </c>
      <c r="AF11" s="12" t="s">
        <v>101</v>
      </c>
    </row>
    <row r="12" ht="64" customHeight="1" spans="1:32">
      <c r="A12" s="12">
        <v>9</v>
      </c>
      <c r="B12" s="12" t="s">
        <v>116</v>
      </c>
      <c r="C12" s="12" t="s">
        <v>35</v>
      </c>
      <c r="D12" s="12" t="s">
        <v>117</v>
      </c>
      <c r="E12" s="12" t="s">
        <v>37</v>
      </c>
      <c r="F12" s="12" t="s">
        <v>37</v>
      </c>
      <c r="G12" s="12" t="s">
        <v>37</v>
      </c>
      <c r="H12" s="12" t="s">
        <v>117</v>
      </c>
      <c r="I12" s="12" t="s">
        <v>38</v>
      </c>
      <c r="J12" s="12" t="s">
        <v>57</v>
      </c>
      <c r="K12" s="12" t="s">
        <v>58</v>
      </c>
      <c r="L12" s="12">
        <v>310001137</v>
      </c>
      <c r="M12" s="20" t="s">
        <v>118</v>
      </c>
      <c r="N12" s="20" t="s">
        <v>119</v>
      </c>
      <c r="O12" s="12">
        <v>1</v>
      </c>
      <c r="P12" s="12" t="s">
        <v>43</v>
      </c>
      <c r="Q12" s="12" t="s">
        <v>44</v>
      </c>
      <c r="R12" s="12" t="s">
        <v>71</v>
      </c>
      <c r="S12" s="12" t="s">
        <v>46</v>
      </c>
      <c r="T12" s="12" t="s">
        <v>47</v>
      </c>
      <c r="U12" s="28" t="s">
        <v>45</v>
      </c>
      <c r="V12" s="12" t="s">
        <v>47</v>
      </c>
      <c r="W12" s="12" t="s">
        <v>120</v>
      </c>
      <c r="X12" s="12" t="s">
        <v>73</v>
      </c>
      <c r="Y12" s="12" t="s">
        <v>50</v>
      </c>
      <c r="Z12" s="39">
        <v>45657</v>
      </c>
      <c r="AA12" s="12" t="s">
        <v>121</v>
      </c>
      <c r="AB12" s="12" t="s">
        <v>47</v>
      </c>
      <c r="AC12" s="12" t="s">
        <v>47</v>
      </c>
      <c r="AD12" s="12"/>
      <c r="AE12" s="12" t="s">
        <v>122</v>
      </c>
      <c r="AF12" s="12" t="s">
        <v>123</v>
      </c>
    </row>
    <row r="13" ht="64" customHeight="1" spans="1:32">
      <c r="A13" s="12">
        <v>10</v>
      </c>
      <c r="B13" s="12" t="s">
        <v>116</v>
      </c>
      <c r="C13" s="12" t="s">
        <v>55</v>
      </c>
      <c r="D13" s="12" t="s">
        <v>124</v>
      </c>
      <c r="E13" s="12" t="s">
        <v>37</v>
      </c>
      <c r="F13" s="12" t="s">
        <v>37</v>
      </c>
      <c r="G13" s="12" t="s">
        <v>37</v>
      </c>
      <c r="H13" s="12" t="s">
        <v>124</v>
      </c>
      <c r="I13" s="12" t="s">
        <v>38</v>
      </c>
      <c r="J13" s="12" t="s">
        <v>57</v>
      </c>
      <c r="K13" s="12" t="s">
        <v>58</v>
      </c>
      <c r="L13" s="12">
        <v>310001137</v>
      </c>
      <c r="M13" s="20" t="s">
        <v>118</v>
      </c>
      <c r="N13" s="20" t="s">
        <v>119</v>
      </c>
      <c r="O13" s="12">
        <v>1</v>
      </c>
      <c r="P13" s="12" t="s">
        <v>43</v>
      </c>
      <c r="Q13" s="12" t="s">
        <v>44</v>
      </c>
      <c r="R13" s="12" t="s">
        <v>71</v>
      </c>
      <c r="S13" s="12" t="s">
        <v>46</v>
      </c>
      <c r="T13" s="12" t="s">
        <v>47</v>
      </c>
      <c r="U13" s="28" t="s">
        <v>45</v>
      </c>
      <c r="V13" s="12" t="s">
        <v>47</v>
      </c>
      <c r="W13" s="12" t="s">
        <v>125</v>
      </c>
      <c r="X13" s="12" t="s">
        <v>79</v>
      </c>
      <c r="Y13" s="12" t="s">
        <v>50</v>
      </c>
      <c r="Z13" s="39">
        <v>45657</v>
      </c>
      <c r="AA13" s="12" t="s">
        <v>121</v>
      </c>
      <c r="AB13" s="12" t="s">
        <v>47</v>
      </c>
      <c r="AC13" s="12" t="s">
        <v>47</v>
      </c>
      <c r="AD13" s="12"/>
      <c r="AE13" s="12" t="s">
        <v>126</v>
      </c>
      <c r="AF13" s="12" t="s">
        <v>127</v>
      </c>
    </row>
    <row r="14" ht="64" customHeight="1" spans="1:32">
      <c r="A14" s="12">
        <v>11</v>
      </c>
      <c r="B14" s="12" t="s">
        <v>116</v>
      </c>
      <c r="C14" s="12" t="s">
        <v>82</v>
      </c>
      <c r="D14" s="12" t="s">
        <v>128</v>
      </c>
      <c r="E14" s="12" t="s">
        <v>37</v>
      </c>
      <c r="F14" s="12" t="s">
        <v>37</v>
      </c>
      <c r="G14" s="12" t="s">
        <v>37</v>
      </c>
      <c r="H14" s="12" t="s">
        <v>128</v>
      </c>
      <c r="I14" s="12" t="s">
        <v>38</v>
      </c>
      <c r="J14" s="12" t="s">
        <v>57</v>
      </c>
      <c r="K14" s="12" t="s">
        <v>58</v>
      </c>
      <c r="L14" s="12">
        <v>310001137</v>
      </c>
      <c r="M14" s="20" t="s">
        <v>118</v>
      </c>
      <c r="N14" s="20" t="s">
        <v>119</v>
      </c>
      <c r="O14" s="12">
        <v>1</v>
      </c>
      <c r="P14" s="12" t="s">
        <v>43</v>
      </c>
      <c r="Q14" s="12" t="s">
        <v>44</v>
      </c>
      <c r="R14" s="12" t="s">
        <v>71</v>
      </c>
      <c r="S14" s="12" t="s">
        <v>46</v>
      </c>
      <c r="T14" s="12" t="s">
        <v>47</v>
      </c>
      <c r="U14" s="28" t="s">
        <v>45</v>
      </c>
      <c r="V14" s="12" t="s">
        <v>47</v>
      </c>
      <c r="W14" s="12" t="s">
        <v>129</v>
      </c>
      <c r="X14" s="12" t="s">
        <v>85</v>
      </c>
      <c r="Y14" s="12" t="s">
        <v>50</v>
      </c>
      <c r="Z14" s="39">
        <v>45657</v>
      </c>
      <c r="AA14" s="12" t="s">
        <v>121</v>
      </c>
      <c r="AB14" s="12" t="s">
        <v>47</v>
      </c>
      <c r="AC14" s="12" t="s">
        <v>47</v>
      </c>
      <c r="AD14" s="12"/>
      <c r="AE14" s="12" t="s">
        <v>130</v>
      </c>
      <c r="AF14" s="12" t="s">
        <v>131</v>
      </c>
    </row>
    <row r="15" ht="64" customHeight="1" spans="1:32">
      <c r="A15" s="12">
        <v>12</v>
      </c>
      <c r="B15" s="12" t="s">
        <v>132</v>
      </c>
      <c r="C15" s="12" t="s">
        <v>35</v>
      </c>
      <c r="D15" s="12" t="s">
        <v>133</v>
      </c>
      <c r="E15" s="12" t="s">
        <v>37</v>
      </c>
      <c r="F15" s="12" t="s">
        <v>37</v>
      </c>
      <c r="G15" s="12" t="s">
        <v>37</v>
      </c>
      <c r="H15" s="12" t="s">
        <v>133</v>
      </c>
      <c r="I15" s="12" t="s">
        <v>38</v>
      </c>
      <c r="J15" s="12" t="s">
        <v>92</v>
      </c>
      <c r="K15" s="12" t="s">
        <v>93</v>
      </c>
      <c r="L15" s="12" t="s">
        <v>134</v>
      </c>
      <c r="M15" s="12" t="s">
        <v>135</v>
      </c>
      <c r="N15" s="12" t="s">
        <v>136</v>
      </c>
      <c r="O15" s="12">
        <v>1</v>
      </c>
      <c r="P15" s="12" t="s">
        <v>43</v>
      </c>
      <c r="Q15" s="12" t="s">
        <v>137</v>
      </c>
      <c r="R15" s="12" t="s">
        <v>110</v>
      </c>
      <c r="S15" s="12" t="s">
        <v>46</v>
      </c>
      <c r="T15" s="12" t="s">
        <v>47</v>
      </c>
      <c r="U15" s="12">
        <v>830.7218</v>
      </c>
      <c r="V15" s="12" t="s">
        <v>47</v>
      </c>
      <c r="W15" s="12" t="s">
        <v>138</v>
      </c>
      <c r="X15" s="12" t="s">
        <v>139</v>
      </c>
      <c r="Y15" s="12" t="s">
        <v>50</v>
      </c>
      <c r="Z15" s="12" t="s">
        <v>140</v>
      </c>
      <c r="AA15" s="12" t="s">
        <v>141</v>
      </c>
      <c r="AB15" s="12" t="s">
        <v>47</v>
      </c>
      <c r="AC15" s="12" t="s">
        <v>47</v>
      </c>
      <c r="AD15" s="12"/>
      <c r="AE15" s="12" t="s">
        <v>142</v>
      </c>
      <c r="AF15" s="12" t="s">
        <v>143</v>
      </c>
    </row>
    <row r="16" ht="64" customHeight="1" spans="1:32">
      <c r="A16" s="12">
        <v>13</v>
      </c>
      <c r="B16" s="12" t="s">
        <v>132</v>
      </c>
      <c r="C16" s="12" t="s">
        <v>55</v>
      </c>
      <c r="D16" s="13" t="s">
        <v>144</v>
      </c>
      <c r="E16" s="13" t="s">
        <v>145</v>
      </c>
      <c r="F16" s="13" t="s">
        <v>145</v>
      </c>
      <c r="G16" s="13" t="s">
        <v>145</v>
      </c>
      <c r="H16" s="13" t="s">
        <v>146</v>
      </c>
      <c r="I16" s="12" t="s">
        <v>38</v>
      </c>
      <c r="J16" s="12" t="s">
        <v>92</v>
      </c>
      <c r="K16" s="12" t="s">
        <v>93</v>
      </c>
      <c r="L16" s="12">
        <v>310002446</v>
      </c>
      <c r="M16" s="12" t="s">
        <v>147</v>
      </c>
      <c r="N16" s="12" t="s">
        <v>148</v>
      </c>
      <c r="O16" s="21">
        <v>1</v>
      </c>
      <c r="P16" s="12" t="s">
        <v>43</v>
      </c>
      <c r="Q16" s="13" t="s">
        <v>137</v>
      </c>
      <c r="R16" s="13" t="s">
        <v>110</v>
      </c>
      <c r="S16" s="13" t="s">
        <v>46</v>
      </c>
      <c r="T16" s="13">
        <v>1134.35</v>
      </c>
      <c r="U16" s="13">
        <v>1134.35</v>
      </c>
      <c r="V16" s="13" t="s">
        <v>47</v>
      </c>
      <c r="W16" s="13" t="s">
        <v>149</v>
      </c>
      <c r="X16" s="13" t="s">
        <v>150</v>
      </c>
      <c r="Y16" s="13" t="s">
        <v>151</v>
      </c>
      <c r="Z16" s="40">
        <v>45566</v>
      </c>
      <c r="AA16" s="13" t="s">
        <v>152</v>
      </c>
      <c r="AB16" s="13" t="s">
        <v>153</v>
      </c>
      <c r="AC16" s="13" t="s">
        <v>47</v>
      </c>
      <c r="AD16" s="25"/>
      <c r="AE16" s="13" t="s">
        <v>154</v>
      </c>
      <c r="AF16" s="13" t="s">
        <v>155</v>
      </c>
    </row>
    <row r="17" ht="64" customHeight="1" spans="1:32">
      <c r="A17" s="12">
        <v>14</v>
      </c>
      <c r="B17" s="12" t="s">
        <v>132</v>
      </c>
      <c r="C17" s="12" t="s">
        <v>82</v>
      </c>
      <c r="D17" s="13" t="s">
        <v>156</v>
      </c>
      <c r="E17" s="13" t="s">
        <v>145</v>
      </c>
      <c r="F17" s="13" t="s">
        <v>145</v>
      </c>
      <c r="G17" s="13" t="s">
        <v>145</v>
      </c>
      <c r="H17" s="14" t="s">
        <v>157</v>
      </c>
      <c r="I17" s="12" t="s">
        <v>38</v>
      </c>
      <c r="J17" s="12" t="s">
        <v>92</v>
      </c>
      <c r="K17" s="12" t="s">
        <v>93</v>
      </c>
      <c r="L17" s="12">
        <v>310002446</v>
      </c>
      <c r="M17" s="12" t="s">
        <v>147</v>
      </c>
      <c r="N17" s="12" t="s">
        <v>148</v>
      </c>
      <c r="O17" s="21">
        <v>1</v>
      </c>
      <c r="P17" s="12" t="s">
        <v>43</v>
      </c>
      <c r="Q17" s="13" t="s">
        <v>137</v>
      </c>
      <c r="R17" s="13" t="s">
        <v>110</v>
      </c>
      <c r="S17" s="13" t="s">
        <v>46</v>
      </c>
      <c r="T17" s="25">
        <v>529.29</v>
      </c>
      <c r="U17" s="25">
        <v>529.29</v>
      </c>
      <c r="V17" s="13" t="s">
        <v>47</v>
      </c>
      <c r="W17" s="13" t="s">
        <v>158</v>
      </c>
      <c r="X17" s="13" t="s">
        <v>150</v>
      </c>
      <c r="Y17" s="13" t="s">
        <v>151</v>
      </c>
      <c r="Z17" s="40">
        <v>45566</v>
      </c>
      <c r="AA17" s="13" t="s">
        <v>152</v>
      </c>
      <c r="AB17" s="13" t="s">
        <v>153</v>
      </c>
      <c r="AC17" s="13" t="s">
        <v>47</v>
      </c>
      <c r="AD17" s="25"/>
      <c r="AE17" s="13" t="s">
        <v>159</v>
      </c>
      <c r="AF17" s="13" t="s">
        <v>160</v>
      </c>
    </row>
    <row r="18" ht="64" customHeight="1" spans="1:32">
      <c r="A18" s="12">
        <v>15</v>
      </c>
      <c r="B18" s="12" t="s">
        <v>132</v>
      </c>
      <c r="C18" s="12" t="s">
        <v>88</v>
      </c>
      <c r="D18" s="12" t="s">
        <v>161</v>
      </c>
      <c r="E18" s="12" t="s">
        <v>162</v>
      </c>
      <c r="F18" s="12" t="s">
        <v>162</v>
      </c>
      <c r="G18" s="12" t="s">
        <v>162</v>
      </c>
      <c r="H18" s="12" t="s">
        <v>161</v>
      </c>
      <c r="I18" s="12" t="s">
        <v>38</v>
      </c>
      <c r="J18" s="12" t="s">
        <v>92</v>
      </c>
      <c r="K18" s="12" t="s">
        <v>93</v>
      </c>
      <c r="L18" s="12">
        <v>310002436</v>
      </c>
      <c r="M18" s="12" t="s">
        <v>163</v>
      </c>
      <c r="N18" s="12" t="s">
        <v>164</v>
      </c>
      <c r="O18" s="12">
        <v>1</v>
      </c>
      <c r="P18" s="12" t="s">
        <v>43</v>
      </c>
      <c r="Q18" s="12" t="s">
        <v>137</v>
      </c>
      <c r="R18" s="12" t="s">
        <v>110</v>
      </c>
      <c r="S18" s="12" t="s">
        <v>46</v>
      </c>
      <c r="T18" s="12">
        <v>1155.35</v>
      </c>
      <c r="U18" s="12">
        <v>1155.35</v>
      </c>
      <c r="V18" s="22" t="s">
        <v>47</v>
      </c>
      <c r="W18" s="12" t="s">
        <v>165</v>
      </c>
      <c r="X18" s="12" t="s">
        <v>166</v>
      </c>
      <c r="Y18" s="39" t="s">
        <v>167</v>
      </c>
      <c r="Z18" s="39">
        <v>45657</v>
      </c>
      <c r="AA18" s="39" t="s">
        <v>168</v>
      </c>
      <c r="AB18" s="12" t="s">
        <v>47</v>
      </c>
      <c r="AC18" s="12" t="s">
        <v>47</v>
      </c>
      <c r="AD18" s="12"/>
      <c r="AE18" s="12" t="s">
        <v>169</v>
      </c>
      <c r="AF18" s="12" t="s">
        <v>170</v>
      </c>
    </row>
    <row r="19" ht="64" customHeight="1" spans="1:32">
      <c r="A19" s="12">
        <v>16</v>
      </c>
      <c r="B19" s="12" t="s">
        <v>132</v>
      </c>
      <c r="C19" s="12" t="s">
        <v>102</v>
      </c>
      <c r="D19" s="12" t="s">
        <v>171</v>
      </c>
      <c r="E19" s="12" t="s">
        <v>172</v>
      </c>
      <c r="F19" s="12" t="s">
        <v>172</v>
      </c>
      <c r="G19" s="12" t="s">
        <v>172</v>
      </c>
      <c r="H19" s="12" t="s">
        <v>171</v>
      </c>
      <c r="I19" s="12" t="s">
        <v>38</v>
      </c>
      <c r="J19" s="12" t="s">
        <v>92</v>
      </c>
      <c r="K19" s="12" t="s">
        <v>93</v>
      </c>
      <c r="L19" s="12">
        <v>300000564</v>
      </c>
      <c r="M19" s="12" t="s">
        <v>173</v>
      </c>
      <c r="N19" s="12" t="s">
        <v>47</v>
      </c>
      <c r="O19" s="12">
        <v>1</v>
      </c>
      <c r="P19" s="12" t="s">
        <v>43</v>
      </c>
      <c r="Q19" s="12" t="s">
        <v>137</v>
      </c>
      <c r="R19" s="12" t="s">
        <v>110</v>
      </c>
      <c r="S19" s="12" t="s">
        <v>46</v>
      </c>
      <c r="T19" s="30">
        <v>208.07595</v>
      </c>
      <c r="U19" s="30">
        <v>208.07595</v>
      </c>
      <c r="V19" s="31" t="s">
        <v>47</v>
      </c>
      <c r="W19" s="12" t="s">
        <v>171</v>
      </c>
      <c r="X19" s="12" t="s">
        <v>174</v>
      </c>
      <c r="Y19" s="39" t="s">
        <v>50</v>
      </c>
      <c r="Z19" s="39">
        <v>45443</v>
      </c>
      <c r="AA19" s="12" t="s">
        <v>175</v>
      </c>
      <c r="AB19" s="12" t="s">
        <v>47</v>
      </c>
      <c r="AC19" s="12" t="s">
        <v>47</v>
      </c>
      <c r="AD19" s="12"/>
      <c r="AE19" s="12" t="s">
        <v>176</v>
      </c>
      <c r="AF19" s="12" t="s">
        <v>177</v>
      </c>
    </row>
    <row r="20" ht="64" customHeight="1" spans="1:32">
      <c r="A20" s="12">
        <v>17</v>
      </c>
      <c r="B20" s="12" t="s">
        <v>178</v>
      </c>
      <c r="C20" s="12" t="s">
        <v>35</v>
      </c>
      <c r="D20" s="12" t="s">
        <v>179</v>
      </c>
      <c r="E20" s="12" t="s">
        <v>180</v>
      </c>
      <c r="F20" s="12" t="s">
        <v>91</v>
      </c>
      <c r="G20" s="12" t="s">
        <v>180</v>
      </c>
      <c r="H20" s="12" t="s">
        <v>179</v>
      </c>
      <c r="I20" s="12" t="s">
        <v>38</v>
      </c>
      <c r="J20" s="12" t="s">
        <v>39</v>
      </c>
      <c r="K20" s="12" t="s">
        <v>68</v>
      </c>
      <c r="L20" s="12">
        <v>310001132</v>
      </c>
      <c r="M20" s="12" t="s">
        <v>181</v>
      </c>
      <c r="N20" s="12"/>
      <c r="O20" s="12">
        <v>1</v>
      </c>
      <c r="P20" s="12" t="s">
        <v>43</v>
      </c>
      <c r="Q20" s="12" t="s">
        <v>44</v>
      </c>
      <c r="R20" s="12" t="s">
        <v>96</v>
      </c>
      <c r="S20" s="12" t="s">
        <v>46</v>
      </c>
      <c r="T20" s="22" t="s">
        <v>47</v>
      </c>
      <c r="U20" s="22" t="s">
        <v>47</v>
      </c>
      <c r="V20" s="29" t="s">
        <v>47</v>
      </c>
      <c r="W20" s="12" t="s">
        <v>182</v>
      </c>
      <c r="X20" s="12" t="s">
        <v>183</v>
      </c>
      <c r="Y20" s="39" t="s">
        <v>50</v>
      </c>
      <c r="Z20" s="39">
        <v>45657</v>
      </c>
      <c r="AA20" s="39" t="s">
        <v>184</v>
      </c>
      <c r="AB20" s="39" t="s">
        <v>185</v>
      </c>
      <c r="AC20" s="12" t="s">
        <v>47</v>
      </c>
      <c r="AD20" s="12"/>
      <c r="AE20" s="12" t="s">
        <v>186</v>
      </c>
      <c r="AF20" s="12" t="s">
        <v>187</v>
      </c>
    </row>
    <row r="21" ht="64" customHeight="1" spans="1:32">
      <c r="A21" s="12">
        <v>18</v>
      </c>
      <c r="B21" s="12" t="s">
        <v>178</v>
      </c>
      <c r="C21" s="12" t="s">
        <v>55</v>
      </c>
      <c r="D21" s="12" t="s">
        <v>188</v>
      </c>
      <c r="E21" s="12" t="s">
        <v>90</v>
      </c>
      <c r="F21" s="12" t="s">
        <v>91</v>
      </c>
      <c r="G21" s="12" t="s">
        <v>90</v>
      </c>
      <c r="H21" s="12" t="s">
        <v>188</v>
      </c>
      <c r="I21" s="12" t="s">
        <v>38</v>
      </c>
      <c r="J21" s="12" t="s">
        <v>39</v>
      </c>
      <c r="K21" s="12" t="s">
        <v>40</v>
      </c>
      <c r="L21" s="12">
        <v>300009298</v>
      </c>
      <c r="M21" s="12" t="s">
        <v>189</v>
      </c>
      <c r="N21" s="12" t="s">
        <v>47</v>
      </c>
      <c r="O21" s="12">
        <v>1</v>
      </c>
      <c r="P21" s="12" t="s">
        <v>43</v>
      </c>
      <c r="Q21" s="12" t="s">
        <v>44</v>
      </c>
      <c r="R21" s="12" t="s">
        <v>45</v>
      </c>
      <c r="S21" s="12" t="s">
        <v>46</v>
      </c>
      <c r="T21" s="12" t="s">
        <v>47</v>
      </c>
      <c r="U21" s="29">
        <v>1</v>
      </c>
      <c r="V21" s="12" t="s">
        <v>47</v>
      </c>
      <c r="W21" s="12" t="s">
        <v>190</v>
      </c>
      <c r="X21" s="12" t="s">
        <v>191</v>
      </c>
      <c r="Y21" s="39" t="s">
        <v>50</v>
      </c>
      <c r="Z21" s="41">
        <v>45747</v>
      </c>
      <c r="AA21" s="12" t="s">
        <v>192</v>
      </c>
      <c r="AB21" s="12" t="s">
        <v>193</v>
      </c>
      <c r="AC21" s="12" t="s">
        <v>47</v>
      </c>
      <c r="AD21" s="12" t="s">
        <v>47</v>
      </c>
      <c r="AE21" s="12" t="s">
        <v>194</v>
      </c>
      <c r="AF21" s="12" t="s">
        <v>101</v>
      </c>
    </row>
    <row r="22" ht="64" customHeight="1" spans="1:32">
      <c r="A22" s="12">
        <v>19</v>
      </c>
      <c r="B22" s="12" t="s">
        <v>178</v>
      </c>
      <c r="C22" s="12" t="s">
        <v>82</v>
      </c>
      <c r="D22" s="12" t="s">
        <v>195</v>
      </c>
      <c r="E22" s="12" t="s">
        <v>172</v>
      </c>
      <c r="F22" s="12" t="s">
        <v>91</v>
      </c>
      <c r="G22" s="12" t="s">
        <v>172</v>
      </c>
      <c r="H22" s="12" t="s">
        <v>195</v>
      </c>
      <c r="I22" s="12" t="s">
        <v>38</v>
      </c>
      <c r="J22" s="12" t="s">
        <v>39</v>
      </c>
      <c r="K22" s="12" t="s">
        <v>68</v>
      </c>
      <c r="L22" s="12">
        <v>310001132</v>
      </c>
      <c r="M22" s="20" t="s">
        <v>181</v>
      </c>
      <c r="N22" s="12" t="s">
        <v>47</v>
      </c>
      <c r="O22" s="12">
        <v>1</v>
      </c>
      <c r="P22" s="12" t="s">
        <v>43</v>
      </c>
      <c r="Q22" s="12" t="s">
        <v>137</v>
      </c>
      <c r="R22" s="12" t="s">
        <v>110</v>
      </c>
      <c r="S22" s="12" t="s">
        <v>46</v>
      </c>
      <c r="T22" s="22">
        <v>150.5</v>
      </c>
      <c r="U22" s="22">
        <v>150.5</v>
      </c>
      <c r="V22" s="15" t="s">
        <v>47</v>
      </c>
      <c r="W22" s="12" t="s">
        <v>195</v>
      </c>
      <c r="X22" s="12" t="s">
        <v>196</v>
      </c>
      <c r="Y22" s="39" t="s">
        <v>50</v>
      </c>
      <c r="Z22" s="39">
        <v>45657</v>
      </c>
      <c r="AA22" s="12" t="s">
        <v>197</v>
      </c>
      <c r="AB22" s="12" t="s">
        <v>47</v>
      </c>
      <c r="AC22" s="12" t="s">
        <v>47</v>
      </c>
      <c r="AD22" s="12"/>
      <c r="AE22" s="12" t="s">
        <v>198</v>
      </c>
      <c r="AF22" s="12" t="s">
        <v>177</v>
      </c>
    </row>
    <row r="23" ht="64" customHeight="1" spans="1:32">
      <c r="A23" s="12">
        <v>20</v>
      </c>
      <c r="B23" s="12" t="s">
        <v>178</v>
      </c>
      <c r="C23" s="12" t="s">
        <v>88</v>
      </c>
      <c r="D23" s="12" t="s">
        <v>199</v>
      </c>
      <c r="E23" s="12" t="s">
        <v>172</v>
      </c>
      <c r="F23" s="12" t="s">
        <v>91</v>
      </c>
      <c r="G23" s="12" t="s">
        <v>172</v>
      </c>
      <c r="H23" s="12" t="s">
        <v>199</v>
      </c>
      <c r="I23" s="12" t="s">
        <v>38</v>
      </c>
      <c r="J23" s="12" t="s">
        <v>39</v>
      </c>
      <c r="K23" s="12" t="s">
        <v>68</v>
      </c>
      <c r="L23" s="12">
        <v>310001132</v>
      </c>
      <c r="M23" s="20" t="s">
        <v>181</v>
      </c>
      <c r="N23" s="12" t="s">
        <v>47</v>
      </c>
      <c r="O23" s="12">
        <v>1</v>
      </c>
      <c r="P23" s="12" t="s">
        <v>43</v>
      </c>
      <c r="Q23" s="12" t="s">
        <v>137</v>
      </c>
      <c r="R23" s="12" t="s">
        <v>110</v>
      </c>
      <c r="S23" s="12" t="s">
        <v>46</v>
      </c>
      <c r="T23" s="22">
        <v>120.64</v>
      </c>
      <c r="U23" s="22">
        <v>120.64</v>
      </c>
      <c r="V23" s="15" t="s">
        <v>47</v>
      </c>
      <c r="W23" s="12" t="s">
        <v>200</v>
      </c>
      <c r="X23" s="12" t="s">
        <v>196</v>
      </c>
      <c r="Y23" s="39" t="s">
        <v>50</v>
      </c>
      <c r="Z23" s="39">
        <v>45657</v>
      </c>
      <c r="AA23" s="12" t="s">
        <v>197</v>
      </c>
      <c r="AB23" s="12" t="s">
        <v>47</v>
      </c>
      <c r="AC23" s="12" t="s">
        <v>47</v>
      </c>
      <c r="AD23" s="12"/>
      <c r="AE23" s="12" t="s">
        <v>201</v>
      </c>
      <c r="AF23" s="12" t="s">
        <v>177</v>
      </c>
    </row>
    <row r="24" ht="64" customHeight="1" spans="1:32">
      <c r="A24" s="12">
        <v>21</v>
      </c>
      <c r="B24" s="12" t="s">
        <v>202</v>
      </c>
      <c r="C24" s="12" t="s">
        <v>35</v>
      </c>
      <c r="D24" s="12" t="s">
        <v>203</v>
      </c>
      <c r="E24" s="12" t="s">
        <v>145</v>
      </c>
      <c r="F24" s="12" t="s">
        <v>145</v>
      </c>
      <c r="G24" s="12" t="s">
        <v>145</v>
      </c>
      <c r="H24" s="14" t="s">
        <v>146</v>
      </c>
      <c r="I24" s="12" t="s">
        <v>38</v>
      </c>
      <c r="J24" s="12" t="s">
        <v>92</v>
      </c>
      <c r="K24" s="12" t="s">
        <v>93</v>
      </c>
      <c r="L24" s="12">
        <v>310002458</v>
      </c>
      <c r="M24" s="12" t="s">
        <v>204</v>
      </c>
      <c r="N24" s="12" t="s">
        <v>205</v>
      </c>
      <c r="O24" s="21">
        <v>1</v>
      </c>
      <c r="P24" s="12" t="s">
        <v>43</v>
      </c>
      <c r="Q24" s="13" t="s">
        <v>137</v>
      </c>
      <c r="R24" s="13" t="s">
        <v>110</v>
      </c>
      <c r="S24" s="13" t="s">
        <v>46</v>
      </c>
      <c r="T24" s="25">
        <v>431.18</v>
      </c>
      <c r="U24" s="25">
        <v>431.18</v>
      </c>
      <c r="V24" s="13" t="s">
        <v>47</v>
      </c>
      <c r="W24" s="13" t="s">
        <v>149</v>
      </c>
      <c r="X24" s="13" t="s">
        <v>150</v>
      </c>
      <c r="Y24" s="13" t="s">
        <v>151</v>
      </c>
      <c r="Z24" s="40">
        <v>45566</v>
      </c>
      <c r="AA24" s="13" t="s">
        <v>152</v>
      </c>
      <c r="AB24" s="13" t="s">
        <v>153</v>
      </c>
      <c r="AC24" s="12" t="s">
        <v>47</v>
      </c>
      <c r="AD24" s="25"/>
      <c r="AE24" s="14" t="s">
        <v>206</v>
      </c>
      <c r="AF24" s="14" t="s">
        <v>207</v>
      </c>
    </row>
    <row r="25" ht="64" customHeight="1" spans="1:32">
      <c r="A25" s="12">
        <v>22</v>
      </c>
      <c r="B25" s="12" t="s">
        <v>202</v>
      </c>
      <c r="C25" s="12" t="s">
        <v>55</v>
      </c>
      <c r="D25" s="12" t="s">
        <v>208</v>
      </c>
      <c r="E25" s="12" t="s">
        <v>172</v>
      </c>
      <c r="F25" s="12" t="s">
        <v>91</v>
      </c>
      <c r="G25" s="12" t="s">
        <v>172</v>
      </c>
      <c r="H25" s="12" t="s">
        <v>208</v>
      </c>
      <c r="I25" s="12" t="s">
        <v>38</v>
      </c>
      <c r="J25" s="12" t="s">
        <v>92</v>
      </c>
      <c r="K25" s="12" t="s">
        <v>93</v>
      </c>
      <c r="L25" s="12" t="s">
        <v>209</v>
      </c>
      <c r="M25" s="20" t="s">
        <v>94</v>
      </c>
      <c r="N25" s="12" t="s">
        <v>47</v>
      </c>
      <c r="O25" s="12">
        <v>1</v>
      </c>
      <c r="P25" s="12" t="s">
        <v>43</v>
      </c>
      <c r="Q25" s="12" t="s">
        <v>137</v>
      </c>
      <c r="R25" s="12" t="s">
        <v>110</v>
      </c>
      <c r="S25" s="12" t="s">
        <v>46</v>
      </c>
      <c r="T25" s="22">
        <v>429.1552</v>
      </c>
      <c r="U25" s="22">
        <v>429.1552</v>
      </c>
      <c r="V25" s="31" t="s">
        <v>47</v>
      </c>
      <c r="W25" s="12" t="s">
        <v>208</v>
      </c>
      <c r="X25" s="12" t="s">
        <v>210</v>
      </c>
      <c r="Y25" s="39" t="s">
        <v>50</v>
      </c>
      <c r="Z25" s="39">
        <v>45565</v>
      </c>
      <c r="AA25" s="12" t="s">
        <v>211</v>
      </c>
      <c r="AB25" s="12" t="s">
        <v>47</v>
      </c>
      <c r="AC25" s="12" t="s">
        <v>47</v>
      </c>
      <c r="AD25" s="12"/>
      <c r="AE25" s="12" t="s">
        <v>212</v>
      </c>
      <c r="AF25" s="12" t="s">
        <v>177</v>
      </c>
    </row>
    <row r="26" ht="64" customHeight="1" spans="1:32">
      <c r="A26" s="12">
        <v>23</v>
      </c>
      <c r="B26" s="12" t="s">
        <v>213</v>
      </c>
      <c r="C26" s="12" t="s">
        <v>35</v>
      </c>
      <c r="D26" s="12" t="s">
        <v>214</v>
      </c>
      <c r="E26" s="12" t="s">
        <v>172</v>
      </c>
      <c r="F26" s="12" t="s">
        <v>172</v>
      </c>
      <c r="G26" s="12" t="s">
        <v>172</v>
      </c>
      <c r="H26" s="12" t="s">
        <v>214</v>
      </c>
      <c r="I26" s="12" t="s">
        <v>38</v>
      </c>
      <c r="J26" s="12" t="s">
        <v>39</v>
      </c>
      <c r="K26" s="12" t="s">
        <v>68</v>
      </c>
      <c r="L26" s="12">
        <v>310001132</v>
      </c>
      <c r="M26" s="20" t="s">
        <v>181</v>
      </c>
      <c r="N26" s="12" t="s">
        <v>47</v>
      </c>
      <c r="O26" s="12">
        <v>1</v>
      </c>
      <c r="P26" s="12" t="s">
        <v>43</v>
      </c>
      <c r="Q26" s="12" t="s">
        <v>137</v>
      </c>
      <c r="R26" s="12" t="s">
        <v>110</v>
      </c>
      <c r="S26" s="12" t="s">
        <v>46</v>
      </c>
      <c r="T26" s="22">
        <v>210.9</v>
      </c>
      <c r="U26" s="22">
        <v>210.9</v>
      </c>
      <c r="V26" s="31" t="s">
        <v>47</v>
      </c>
      <c r="W26" s="12" t="s">
        <v>214</v>
      </c>
      <c r="X26" s="12" t="s">
        <v>196</v>
      </c>
      <c r="Y26" s="39" t="s">
        <v>50</v>
      </c>
      <c r="Z26" s="39">
        <v>45746</v>
      </c>
      <c r="AA26" s="12" t="s">
        <v>215</v>
      </c>
      <c r="AB26" s="12" t="s">
        <v>47</v>
      </c>
      <c r="AC26" s="12" t="s">
        <v>47</v>
      </c>
      <c r="AD26" s="12"/>
      <c r="AE26" s="12" t="s">
        <v>216</v>
      </c>
      <c r="AF26" s="12" t="s">
        <v>177</v>
      </c>
    </row>
    <row r="27" ht="64" customHeight="1" spans="1:32">
      <c r="A27" s="12">
        <v>24</v>
      </c>
      <c r="B27" s="12" t="s">
        <v>213</v>
      </c>
      <c r="C27" s="12" t="s">
        <v>55</v>
      </c>
      <c r="D27" s="12" t="s">
        <v>217</v>
      </c>
      <c r="E27" s="12" t="s">
        <v>172</v>
      </c>
      <c r="F27" s="12" t="s">
        <v>172</v>
      </c>
      <c r="G27" s="12" t="s">
        <v>172</v>
      </c>
      <c r="H27" s="12" t="s">
        <v>217</v>
      </c>
      <c r="I27" s="12" t="s">
        <v>38</v>
      </c>
      <c r="J27" s="12" t="s">
        <v>39</v>
      </c>
      <c r="K27" s="12" t="s">
        <v>68</v>
      </c>
      <c r="L27" s="12">
        <v>310001132</v>
      </c>
      <c r="M27" s="20" t="s">
        <v>181</v>
      </c>
      <c r="N27" s="12" t="s">
        <v>47</v>
      </c>
      <c r="O27" s="12">
        <v>1</v>
      </c>
      <c r="P27" s="12" t="s">
        <v>43</v>
      </c>
      <c r="Q27" s="12" t="s">
        <v>137</v>
      </c>
      <c r="R27" s="12" t="s">
        <v>110</v>
      </c>
      <c r="S27" s="12" t="s">
        <v>46</v>
      </c>
      <c r="T27" s="22">
        <v>122.4</v>
      </c>
      <c r="U27" s="22">
        <v>122.4</v>
      </c>
      <c r="V27" s="31" t="s">
        <v>47</v>
      </c>
      <c r="W27" s="12" t="s">
        <v>217</v>
      </c>
      <c r="X27" s="12" t="s">
        <v>196</v>
      </c>
      <c r="Y27" s="39" t="s">
        <v>50</v>
      </c>
      <c r="Z27" s="39">
        <v>45746</v>
      </c>
      <c r="AA27" s="12" t="s">
        <v>215</v>
      </c>
      <c r="AB27" s="12" t="s">
        <v>47</v>
      </c>
      <c r="AC27" s="12" t="s">
        <v>47</v>
      </c>
      <c r="AD27" s="12"/>
      <c r="AE27" s="12" t="s">
        <v>218</v>
      </c>
      <c r="AF27" s="12" t="s">
        <v>177</v>
      </c>
    </row>
    <row r="28" ht="64" customHeight="1" spans="1:32">
      <c r="A28" s="12">
        <v>25</v>
      </c>
      <c r="B28" s="12" t="s">
        <v>213</v>
      </c>
      <c r="C28" s="12" t="s">
        <v>82</v>
      </c>
      <c r="D28" s="12" t="s">
        <v>219</v>
      </c>
      <c r="E28" s="12" t="s">
        <v>172</v>
      </c>
      <c r="F28" s="12" t="s">
        <v>172</v>
      </c>
      <c r="G28" s="12" t="s">
        <v>172</v>
      </c>
      <c r="H28" s="12" t="s">
        <v>219</v>
      </c>
      <c r="I28" s="12" t="s">
        <v>38</v>
      </c>
      <c r="J28" s="12" t="s">
        <v>39</v>
      </c>
      <c r="K28" s="12" t="s">
        <v>68</v>
      </c>
      <c r="L28" s="12">
        <v>310001132</v>
      </c>
      <c r="M28" s="20" t="s">
        <v>181</v>
      </c>
      <c r="N28" s="12" t="s">
        <v>47</v>
      </c>
      <c r="O28" s="12">
        <v>1</v>
      </c>
      <c r="P28" s="12" t="s">
        <v>43</v>
      </c>
      <c r="Q28" s="12" t="s">
        <v>137</v>
      </c>
      <c r="R28" s="12" t="s">
        <v>110</v>
      </c>
      <c r="S28" s="12" t="s">
        <v>46</v>
      </c>
      <c r="T28" s="22">
        <v>120.7</v>
      </c>
      <c r="U28" s="22">
        <v>120.7</v>
      </c>
      <c r="V28" s="31" t="s">
        <v>47</v>
      </c>
      <c r="W28" s="12" t="s">
        <v>219</v>
      </c>
      <c r="X28" s="12" t="s">
        <v>196</v>
      </c>
      <c r="Y28" s="39" t="s">
        <v>50</v>
      </c>
      <c r="Z28" s="39">
        <v>45746</v>
      </c>
      <c r="AA28" s="12" t="s">
        <v>215</v>
      </c>
      <c r="AB28" s="12" t="s">
        <v>47</v>
      </c>
      <c r="AC28" s="12" t="s">
        <v>47</v>
      </c>
      <c r="AD28" s="12"/>
      <c r="AE28" s="12" t="s">
        <v>220</v>
      </c>
      <c r="AF28" s="12" t="s">
        <v>177</v>
      </c>
    </row>
    <row r="29" ht="64" customHeight="1" spans="1:32">
      <c r="A29" s="12">
        <v>26</v>
      </c>
      <c r="B29" s="12" t="s">
        <v>213</v>
      </c>
      <c r="C29" s="12" t="s">
        <v>88</v>
      </c>
      <c r="D29" s="12" t="s">
        <v>221</v>
      </c>
      <c r="E29" s="12" t="s">
        <v>172</v>
      </c>
      <c r="F29" s="12" t="s">
        <v>172</v>
      </c>
      <c r="G29" s="12" t="s">
        <v>172</v>
      </c>
      <c r="H29" s="12" t="s">
        <v>221</v>
      </c>
      <c r="I29" s="12" t="s">
        <v>38</v>
      </c>
      <c r="J29" s="12" t="s">
        <v>39</v>
      </c>
      <c r="K29" s="12" t="s">
        <v>68</v>
      </c>
      <c r="L29" s="12">
        <v>310001132</v>
      </c>
      <c r="M29" s="20" t="s">
        <v>181</v>
      </c>
      <c r="N29" s="12" t="s">
        <v>47</v>
      </c>
      <c r="O29" s="12">
        <v>1</v>
      </c>
      <c r="P29" s="12" t="s">
        <v>43</v>
      </c>
      <c r="Q29" s="12" t="s">
        <v>137</v>
      </c>
      <c r="R29" s="12" t="s">
        <v>110</v>
      </c>
      <c r="S29" s="12" t="s">
        <v>46</v>
      </c>
      <c r="T29" s="22">
        <v>388.5</v>
      </c>
      <c r="U29" s="22">
        <v>388.5</v>
      </c>
      <c r="V29" s="31" t="s">
        <v>47</v>
      </c>
      <c r="W29" s="12" t="s">
        <v>221</v>
      </c>
      <c r="X29" s="12" t="s">
        <v>222</v>
      </c>
      <c r="Y29" s="39" t="s">
        <v>50</v>
      </c>
      <c r="Z29" s="39">
        <v>45555</v>
      </c>
      <c r="AA29" s="12" t="s">
        <v>215</v>
      </c>
      <c r="AB29" s="12" t="s">
        <v>47</v>
      </c>
      <c r="AC29" s="12" t="s">
        <v>47</v>
      </c>
      <c r="AD29" s="12"/>
      <c r="AE29" s="12" t="s">
        <v>223</v>
      </c>
      <c r="AF29" s="12" t="s">
        <v>177</v>
      </c>
    </row>
    <row r="30" ht="64" customHeight="1" spans="1:32">
      <c r="A30" s="12">
        <v>27</v>
      </c>
      <c r="B30" s="12" t="s">
        <v>213</v>
      </c>
      <c r="C30" s="12" t="s">
        <v>102</v>
      </c>
      <c r="D30" s="12" t="s">
        <v>224</v>
      </c>
      <c r="E30" s="12" t="s">
        <v>172</v>
      </c>
      <c r="F30" s="12" t="s">
        <v>172</v>
      </c>
      <c r="G30" s="12" t="s">
        <v>172</v>
      </c>
      <c r="H30" s="12" t="s">
        <v>224</v>
      </c>
      <c r="I30" s="12" t="s">
        <v>38</v>
      </c>
      <c r="J30" s="12" t="s">
        <v>39</v>
      </c>
      <c r="K30" s="12" t="s">
        <v>68</v>
      </c>
      <c r="L30" s="12">
        <v>310001132</v>
      </c>
      <c r="M30" s="20" t="s">
        <v>181</v>
      </c>
      <c r="N30" s="12" t="s">
        <v>47</v>
      </c>
      <c r="O30" s="12">
        <v>1</v>
      </c>
      <c r="P30" s="12" t="s">
        <v>43</v>
      </c>
      <c r="Q30" s="12" t="s">
        <v>137</v>
      </c>
      <c r="R30" s="12" t="s">
        <v>110</v>
      </c>
      <c r="S30" s="12" t="s">
        <v>46</v>
      </c>
      <c r="T30" s="22">
        <v>174.8</v>
      </c>
      <c r="U30" s="22">
        <v>174.8</v>
      </c>
      <c r="V30" s="31" t="s">
        <v>47</v>
      </c>
      <c r="W30" s="12" t="s">
        <v>224</v>
      </c>
      <c r="X30" s="12" t="s">
        <v>210</v>
      </c>
      <c r="Y30" s="39" t="s">
        <v>50</v>
      </c>
      <c r="Z30" s="39">
        <v>45595</v>
      </c>
      <c r="AA30" s="12" t="s">
        <v>215</v>
      </c>
      <c r="AB30" s="12" t="s">
        <v>47</v>
      </c>
      <c r="AC30" s="12" t="s">
        <v>47</v>
      </c>
      <c r="AD30" s="12"/>
      <c r="AE30" s="12" t="s">
        <v>225</v>
      </c>
      <c r="AF30" s="12" t="s">
        <v>177</v>
      </c>
    </row>
    <row r="31" ht="64" customHeight="1" spans="1:32">
      <c r="A31" s="12">
        <v>28</v>
      </c>
      <c r="B31" s="12" t="s">
        <v>226</v>
      </c>
      <c r="C31" s="12" t="s">
        <v>35</v>
      </c>
      <c r="D31" s="12" t="s">
        <v>227</v>
      </c>
      <c r="E31" s="15" t="s">
        <v>90</v>
      </c>
      <c r="F31" s="12" t="s">
        <v>91</v>
      </c>
      <c r="G31" s="15" t="s">
        <v>90</v>
      </c>
      <c r="H31" s="12" t="s">
        <v>228</v>
      </c>
      <c r="I31" s="12" t="s">
        <v>38</v>
      </c>
      <c r="J31" s="12" t="s">
        <v>39</v>
      </c>
      <c r="K31" s="12" t="s">
        <v>40</v>
      </c>
      <c r="L31" s="12">
        <v>300009295</v>
      </c>
      <c r="M31" s="12" t="s">
        <v>229</v>
      </c>
      <c r="N31" s="12" t="s">
        <v>47</v>
      </c>
      <c r="O31" s="12">
        <v>1</v>
      </c>
      <c r="P31" s="12" t="s">
        <v>43</v>
      </c>
      <c r="Q31" s="12" t="s">
        <v>109</v>
      </c>
      <c r="R31" s="12" t="s">
        <v>110</v>
      </c>
      <c r="S31" s="12" t="s">
        <v>46</v>
      </c>
      <c r="T31" s="12" t="s">
        <v>47</v>
      </c>
      <c r="U31" s="12">
        <v>251.3761</v>
      </c>
      <c r="V31" s="29" t="s">
        <v>47</v>
      </c>
      <c r="W31" s="12" t="s">
        <v>230</v>
      </c>
      <c r="X31" s="12" t="s">
        <v>231</v>
      </c>
      <c r="Y31" s="39" t="s">
        <v>50</v>
      </c>
      <c r="Z31" s="39">
        <v>45443</v>
      </c>
      <c r="AA31" s="12" t="s">
        <v>232</v>
      </c>
      <c r="AB31" s="12" t="s">
        <v>233</v>
      </c>
      <c r="AC31" s="12" t="s">
        <v>47</v>
      </c>
      <c r="AD31" s="12" t="s">
        <v>47</v>
      </c>
      <c r="AE31" s="12" t="s">
        <v>234</v>
      </c>
      <c r="AF31" s="12" t="s">
        <v>101</v>
      </c>
    </row>
    <row r="32" ht="64" customHeight="1" spans="1:32">
      <c r="A32" s="12">
        <v>29</v>
      </c>
      <c r="B32" s="12" t="s">
        <v>226</v>
      </c>
      <c r="C32" s="12" t="s">
        <v>55</v>
      </c>
      <c r="D32" s="12" t="s">
        <v>235</v>
      </c>
      <c r="E32" s="15" t="s">
        <v>90</v>
      </c>
      <c r="F32" s="12" t="s">
        <v>91</v>
      </c>
      <c r="G32" s="12" t="s">
        <v>90</v>
      </c>
      <c r="H32" s="12" t="s">
        <v>235</v>
      </c>
      <c r="I32" s="12" t="s">
        <v>38</v>
      </c>
      <c r="J32" s="12" t="s">
        <v>39</v>
      </c>
      <c r="K32" s="12" t="s">
        <v>40</v>
      </c>
      <c r="L32" s="12">
        <v>300009295</v>
      </c>
      <c r="M32" s="12" t="s">
        <v>229</v>
      </c>
      <c r="N32" s="12" t="s">
        <v>47</v>
      </c>
      <c r="O32" s="12">
        <v>1</v>
      </c>
      <c r="P32" s="12" t="s">
        <v>43</v>
      </c>
      <c r="Q32" s="12" t="s">
        <v>44</v>
      </c>
      <c r="R32" s="12" t="s">
        <v>45</v>
      </c>
      <c r="S32" s="12" t="s">
        <v>46</v>
      </c>
      <c r="T32" s="22" t="s">
        <v>47</v>
      </c>
      <c r="U32" s="29">
        <v>1</v>
      </c>
      <c r="V32" s="29" t="s">
        <v>47</v>
      </c>
      <c r="W32" s="15" t="s">
        <v>236</v>
      </c>
      <c r="X32" s="12" t="s">
        <v>237</v>
      </c>
      <c r="Y32" s="39" t="s">
        <v>50</v>
      </c>
      <c r="Z32" s="39">
        <v>45657</v>
      </c>
      <c r="AA32" s="15" t="s">
        <v>238</v>
      </c>
      <c r="AB32" s="12" t="s">
        <v>239</v>
      </c>
      <c r="AC32" s="12" t="s">
        <v>240</v>
      </c>
      <c r="AD32" s="12" t="s">
        <v>47</v>
      </c>
      <c r="AE32" s="12" t="s">
        <v>241</v>
      </c>
      <c r="AF32" s="12" t="s">
        <v>101</v>
      </c>
    </row>
    <row r="33" ht="64" customHeight="1" spans="1:32">
      <c r="A33" s="12">
        <v>30</v>
      </c>
      <c r="B33" s="12" t="s">
        <v>242</v>
      </c>
      <c r="C33" s="12" t="s">
        <v>35</v>
      </c>
      <c r="D33" s="12" t="s">
        <v>243</v>
      </c>
      <c r="E33" s="12" t="s">
        <v>90</v>
      </c>
      <c r="F33" s="12" t="s">
        <v>91</v>
      </c>
      <c r="G33" s="12" t="s">
        <v>90</v>
      </c>
      <c r="H33" s="12" t="s">
        <v>243</v>
      </c>
      <c r="I33" s="12" t="s">
        <v>38</v>
      </c>
      <c r="J33" s="12" t="s">
        <v>57</v>
      </c>
      <c r="K33" s="12" t="s">
        <v>58</v>
      </c>
      <c r="L33" s="20">
        <v>310002491</v>
      </c>
      <c r="M33" s="20" t="s">
        <v>60</v>
      </c>
      <c r="N33" s="12" t="s">
        <v>47</v>
      </c>
      <c r="O33" s="20">
        <v>1</v>
      </c>
      <c r="P33" s="12" t="s">
        <v>43</v>
      </c>
      <c r="Q33" s="12" t="s">
        <v>95</v>
      </c>
      <c r="R33" s="12" t="s">
        <v>96</v>
      </c>
      <c r="S33" s="12" t="s">
        <v>46</v>
      </c>
      <c r="T33" s="29" t="s">
        <v>47</v>
      </c>
      <c r="U33" s="29">
        <v>1</v>
      </c>
      <c r="V33" s="29" t="s">
        <v>47</v>
      </c>
      <c r="W33" s="12" t="s">
        <v>244</v>
      </c>
      <c r="X33" s="12" t="s">
        <v>98</v>
      </c>
      <c r="Y33" s="39" t="s">
        <v>50</v>
      </c>
      <c r="Z33" s="39">
        <v>45657</v>
      </c>
      <c r="AA33" s="12" t="s">
        <v>245</v>
      </c>
      <c r="AB33" s="12" t="s">
        <v>47</v>
      </c>
      <c r="AC33" s="12" t="s">
        <v>47</v>
      </c>
      <c r="AD33" s="12" t="s">
        <v>47</v>
      </c>
      <c r="AE33" s="12" t="s">
        <v>246</v>
      </c>
      <c r="AF33" s="12" t="s">
        <v>101</v>
      </c>
    </row>
    <row r="34" ht="64" customHeight="1" spans="1:32">
      <c r="A34" s="12">
        <v>31</v>
      </c>
      <c r="B34" s="12" t="s">
        <v>242</v>
      </c>
      <c r="C34" s="12" t="s">
        <v>55</v>
      </c>
      <c r="D34" s="12" t="s">
        <v>247</v>
      </c>
      <c r="E34" s="15" t="s">
        <v>90</v>
      </c>
      <c r="F34" s="12" t="s">
        <v>91</v>
      </c>
      <c r="G34" s="15" t="s">
        <v>90</v>
      </c>
      <c r="H34" s="12" t="s">
        <v>247</v>
      </c>
      <c r="I34" s="12" t="s">
        <v>38</v>
      </c>
      <c r="J34" s="12" t="s">
        <v>39</v>
      </c>
      <c r="K34" s="12" t="s">
        <v>40</v>
      </c>
      <c r="L34" s="12">
        <v>300009739</v>
      </c>
      <c r="M34" s="12" t="s">
        <v>248</v>
      </c>
      <c r="N34" s="12" t="s">
        <v>47</v>
      </c>
      <c r="O34" s="12">
        <v>1</v>
      </c>
      <c r="P34" s="12" t="s">
        <v>43</v>
      </c>
      <c r="Q34" s="12" t="s">
        <v>44</v>
      </c>
      <c r="R34" s="12" t="s">
        <v>45</v>
      </c>
      <c r="S34" s="12" t="s">
        <v>46</v>
      </c>
      <c r="T34" s="29" t="s">
        <v>47</v>
      </c>
      <c r="U34" s="29">
        <v>1</v>
      </c>
      <c r="V34" s="29" t="s">
        <v>47</v>
      </c>
      <c r="W34" s="12" t="s">
        <v>249</v>
      </c>
      <c r="X34" s="12" t="s">
        <v>237</v>
      </c>
      <c r="Y34" s="39" t="s">
        <v>250</v>
      </c>
      <c r="Z34" s="39">
        <v>45657</v>
      </c>
      <c r="AA34" s="39" t="s">
        <v>251</v>
      </c>
      <c r="AB34" s="39" t="s">
        <v>47</v>
      </c>
      <c r="AC34" s="12" t="s">
        <v>47</v>
      </c>
      <c r="AD34" s="12" t="s">
        <v>47</v>
      </c>
      <c r="AE34" s="12" t="s">
        <v>252</v>
      </c>
      <c r="AF34" s="12" t="s">
        <v>101</v>
      </c>
    </row>
    <row r="35" ht="64" customHeight="1" spans="1:32">
      <c r="A35" s="12">
        <v>32</v>
      </c>
      <c r="B35" s="12" t="s">
        <v>253</v>
      </c>
      <c r="C35" s="12" t="s">
        <v>35</v>
      </c>
      <c r="D35" s="16" t="s">
        <v>254</v>
      </c>
      <c r="E35" s="17" t="s">
        <v>91</v>
      </c>
      <c r="F35" s="17" t="s">
        <v>255</v>
      </c>
      <c r="G35" s="17" t="s">
        <v>256</v>
      </c>
      <c r="H35" s="16" t="s">
        <v>254</v>
      </c>
      <c r="I35" s="17" t="s">
        <v>38</v>
      </c>
      <c r="J35" s="17" t="s">
        <v>39</v>
      </c>
      <c r="K35" s="17" t="s">
        <v>257</v>
      </c>
      <c r="L35" s="17">
        <v>300009273</v>
      </c>
      <c r="M35" s="17" t="s">
        <v>258</v>
      </c>
      <c r="N35" s="22" t="s">
        <v>47</v>
      </c>
      <c r="O35" s="12">
        <v>1</v>
      </c>
      <c r="P35" s="12" t="s">
        <v>43</v>
      </c>
      <c r="Q35" s="12" t="s">
        <v>109</v>
      </c>
      <c r="R35" s="12" t="s">
        <v>110</v>
      </c>
      <c r="S35" s="12" t="s">
        <v>46</v>
      </c>
      <c r="T35" s="32">
        <v>123.75</v>
      </c>
      <c r="U35" s="33">
        <v>123.75</v>
      </c>
      <c r="V35" s="22" t="s">
        <v>47</v>
      </c>
      <c r="W35" s="34" t="s">
        <v>259</v>
      </c>
      <c r="X35" s="24" t="s">
        <v>260</v>
      </c>
      <c r="Y35" s="42" t="s">
        <v>167</v>
      </c>
      <c r="Z35" s="43">
        <v>45657</v>
      </c>
      <c r="AA35" s="17" t="s">
        <v>261</v>
      </c>
      <c r="AB35" s="12" t="s">
        <v>262</v>
      </c>
      <c r="AC35" s="44" t="s">
        <v>47</v>
      </c>
      <c r="AD35" s="25"/>
      <c r="AE35" s="18" t="s">
        <v>263</v>
      </c>
      <c r="AF35" s="14" t="s">
        <v>264</v>
      </c>
    </row>
    <row r="36" ht="64" customHeight="1" spans="1:32">
      <c r="A36" s="12">
        <v>33</v>
      </c>
      <c r="B36" s="12" t="s">
        <v>265</v>
      </c>
      <c r="C36" s="12" t="s">
        <v>35</v>
      </c>
      <c r="D36" s="18" t="s">
        <v>266</v>
      </c>
      <c r="E36" s="18" t="s">
        <v>255</v>
      </c>
      <c r="F36" s="18" t="s">
        <v>91</v>
      </c>
      <c r="G36" s="18" t="s">
        <v>255</v>
      </c>
      <c r="H36" s="18" t="s">
        <v>266</v>
      </c>
      <c r="I36" s="12" t="s">
        <v>38</v>
      </c>
      <c r="J36" s="12" t="s">
        <v>267</v>
      </c>
      <c r="K36" s="12" t="s">
        <v>268</v>
      </c>
      <c r="L36" s="23">
        <v>300009857</v>
      </c>
      <c r="M36" s="20" t="s">
        <v>269</v>
      </c>
      <c r="N36" s="24" t="s">
        <v>47</v>
      </c>
      <c r="O36" s="12">
        <v>1</v>
      </c>
      <c r="P36" s="12" t="s">
        <v>43</v>
      </c>
      <c r="Q36" s="12" t="s">
        <v>109</v>
      </c>
      <c r="R36" s="12" t="s">
        <v>270</v>
      </c>
      <c r="S36" s="35" t="s">
        <v>46</v>
      </c>
      <c r="T36" s="36">
        <v>147.924</v>
      </c>
      <c r="U36" s="36">
        <v>147.924</v>
      </c>
      <c r="V36" s="12" t="s">
        <v>47</v>
      </c>
      <c r="W36" s="12" t="s">
        <v>271</v>
      </c>
      <c r="X36" s="18" t="s">
        <v>112</v>
      </c>
      <c r="Y36" s="45" t="s">
        <v>167</v>
      </c>
      <c r="Z36" s="45">
        <v>45657</v>
      </c>
      <c r="AA36" s="13" t="s">
        <v>272</v>
      </c>
      <c r="AB36" s="12" t="s">
        <v>273</v>
      </c>
      <c r="AC36" s="45" t="s">
        <v>47</v>
      </c>
      <c r="AD36" s="45" t="s">
        <v>47</v>
      </c>
      <c r="AE36" s="14" t="s">
        <v>274</v>
      </c>
      <c r="AF36" s="44" t="s">
        <v>275</v>
      </c>
    </row>
    <row r="37" ht="64" customHeight="1" spans="1:32">
      <c r="A37" s="12">
        <v>34</v>
      </c>
      <c r="B37" s="12" t="s">
        <v>265</v>
      </c>
      <c r="C37" s="12" t="s">
        <v>55</v>
      </c>
      <c r="D37" s="18" t="s">
        <v>276</v>
      </c>
      <c r="E37" s="18" t="s">
        <v>255</v>
      </c>
      <c r="F37" s="18" t="s">
        <v>91</v>
      </c>
      <c r="G37" s="18" t="s">
        <v>255</v>
      </c>
      <c r="H37" s="18" t="s">
        <v>276</v>
      </c>
      <c r="I37" s="12" t="s">
        <v>38</v>
      </c>
      <c r="J37" s="12" t="s">
        <v>267</v>
      </c>
      <c r="K37" s="12" t="s">
        <v>268</v>
      </c>
      <c r="L37" s="23">
        <v>300009857</v>
      </c>
      <c r="M37" s="20" t="s">
        <v>269</v>
      </c>
      <c r="N37" s="24" t="s">
        <v>47</v>
      </c>
      <c r="O37" s="12">
        <v>1</v>
      </c>
      <c r="P37" s="12" t="s">
        <v>43</v>
      </c>
      <c r="Q37" s="12" t="s">
        <v>109</v>
      </c>
      <c r="R37" s="12" t="s">
        <v>270</v>
      </c>
      <c r="S37" s="35" t="s">
        <v>46</v>
      </c>
      <c r="T37" s="32">
        <v>110.188</v>
      </c>
      <c r="U37" s="32">
        <v>110.188</v>
      </c>
      <c r="V37" s="12" t="s">
        <v>47</v>
      </c>
      <c r="W37" s="12" t="s">
        <v>277</v>
      </c>
      <c r="X37" s="18" t="s">
        <v>112</v>
      </c>
      <c r="Y37" s="45" t="s">
        <v>167</v>
      </c>
      <c r="Z37" s="45">
        <v>45657</v>
      </c>
      <c r="AA37" s="13" t="s">
        <v>272</v>
      </c>
      <c r="AB37" s="12" t="s">
        <v>273</v>
      </c>
      <c r="AC37" s="45" t="s">
        <v>47</v>
      </c>
      <c r="AD37" s="45" t="s">
        <v>47</v>
      </c>
      <c r="AE37" s="14" t="s">
        <v>278</v>
      </c>
      <c r="AF37" s="44" t="s">
        <v>275</v>
      </c>
    </row>
    <row r="38" ht="64" customHeight="1" spans="1:32">
      <c r="A38" s="12">
        <v>35</v>
      </c>
      <c r="B38" s="12" t="s">
        <v>265</v>
      </c>
      <c r="C38" s="12" t="s">
        <v>82</v>
      </c>
      <c r="D38" s="18" t="s">
        <v>279</v>
      </c>
      <c r="E38" s="18" t="s">
        <v>255</v>
      </c>
      <c r="F38" s="18" t="s">
        <v>91</v>
      </c>
      <c r="G38" s="18" t="s">
        <v>255</v>
      </c>
      <c r="H38" s="18" t="s">
        <v>279</v>
      </c>
      <c r="I38" s="12" t="s">
        <v>38</v>
      </c>
      <c r="J38" s="12" t="s">
        <v>267</v>
      </c>
      <c r="K38" s="12" t="s">
        <v>268</v>
      </c>
      <c r="L38" s="23">
        <v>300009860</v>
      </c>
      <c r="M38" s="20" t="s">
        <v>280</v>
      </c>
      <c r="N38" s="24" t="s">
        <v>47</v>
      </c>
      <c r="O38" s="12">
        <v>1</v>
      </c>
      <c r="P38" s="12" t="s">
        <v>43</v>
      </c>
      <c r="Q38" s="12" t="s">
        <v>109</v>
      </c>
      <c r="R38" s="12" t="s">
        <v>270</v>
      </c>
      <c r="S38" s="35" t="s">
        <v>46</v>
      </c>
      <c r="T38" s="32">
        <v>195.595</v>
      </c>
      <c r="U38" s="32">
        <v>195.595</v>
      </c>
      <c r="V38" s="12" t="s">
        <v>47</v>
      </c>
      <c r="W38" s="12" t="s">
        <v>281</v>
      </c>
      <c r="X38" s="18" t="s">
        <v>112</v>
      </c>
      <c r="Y38" s="45" t="s">
        <v>167</v>
      </c>
      <c r="Z38" s="45">
        <v>45657</v>
      </c>
      <c r="AA38" s="13" t="s">
        <v>272</v>
      </c>
      <c r="AB38" s="12" t="s">
        <v>273</v>
      </c>
      <c r="AC38" s="45" t="s">
        <v>47</v>
      </c>
      <c r="AD38" s="45" t="s">
        <v>47</v>
      </c>
      <c r="AE38" s="14" t="s">
        <v>282</v>
      </c>
      <c r="AF38" s="44" t="s">
        <v>275</v>
      </c>
    </row>
    <row r="39" ht="64" customHeight="1" spans="1:32">
      <c r="A39" s="12">
        <v>36</v>
      </c>
      <c r="B39" s="12" t="s">
        <v>265</v>
      </c>
      <c r="C39" s="12" t="s">
        <v>88</v>
      </c>
      <c r="D39" s="18" t="s">
        <v>283</v>
      </c>
      <c r="E39" s="18" t="s">
        <v>255</v>
      </c>
      <c r="F39" s="18" t="s">
        <v>91</v>
      </c>
      <c r="G39" s="18" t="s">
        <v>255</v>
      </c>
      <c r="H39" s="18" t="s">
        <v>283</v>
      </c>
      <c r="I39" s="12" t="s">
        <v>38</v>
      </c>
      <c r="J39" s="12" t="s">
        <v>267</v>
      </c>
      <c r="K39" s="12" t="s">
        <v>268</v>
      </c>
      <c r="L39" s="23">
        <v>300009857</v>
      </c>
      <c r="M39" s="20" t="s">
        <v>269</v>
      </c>
      <c r="N39" s="24" t="s">
        <v>47</v>
      </c>
      <c r="O39" s="12">
        <v>1</v>
      </c>
      <c r="P39" s="12" t="s">
        <v>43</v>
      </c>
      <c r="Q39" s="12" t="s">
        <v>109</v>
      </c>
      <c r="R39" s="12" t="s">
        <v>270</v>
      </c>
      <c r="S39" s="35" t="s">
        <v>46</v>
      </c>
      <c r="T39" s="32">
        <v>198.536</v>
      </c>
      <c r="U39" s="32">
        <v>198.536</v>
      </c>
      <c r="V39" s="12" t="s">
        <v>47</v>
      </c>
      <c r="W39" s="12" t="s">
        <v>284</v>
      </c>
      <c r="X39" s="18" t="s">
        <v>112</v>
      </c>
      <c r="Y39" s="45" t="s">
        <v>167</v>
      </c>
      <c r="Z39" s="45">
        <v>45657</v>
      </c>
      <c r="AA39" s="13" t="s">
        <v>272</v>
      </c>
      <c r="AB39" s="12" t="s">
        <v>273</v>
      </c>
      <c r="AC39" s="45" t="s">
        <v>47</v>
      </c>
      <c r="AD39" s="45" t="s">
        <v>47</v>
      </c>
      <c r="AE39" s="14" t="s">
        <v>285</v>
      </c>
      <c r="AF39" s="44" t="s">
        <v>275</v>
      </c>
    </row>
    <row r="40" ht="64" customHeight="1" spans="1:32">
      <c r="A40" s="12">
        <v>37</v>
      </c>
      <c r="B40" s="12" t="s">
        <v>286</v>
      </c>
      <c r="C40" s="12" t="s">
        <v>35</v>
      </c>
      <c r="D40" s="14" t="s">
        <v>287</v>
      </c>
      <c r="E40" s="14" t="s">
        <v>288</v>
      </c>
      <c r="F40" s="18" t="s">
        <v>91</v>
      </c>
      <c r="G40" s="14" t="s">
        <v>288</v>
      </c>
      <c r="H40" s="14" t="s">
        <v>287</v>
      </c>
      <c r="I40" s="14" t="s">
        <v>38</v>
      </c>
      <c r="J40" s="13" t="s">
        <v>92</v>
      </c>
      <c r="K40" s="13" t="s">
        <v>289</v>
      </c>
      <c r="L40" s="13">
        <v>300009748</v>
      </c>
      <c r="M40" s="13" t="s">
        <v>290</v>
      </c>
      <c r="N40" s="14" t="s">
        <v>291</v>
      </c>
      <c r="O40" s="25">
        <v>1</v>
      </c>
      <c r="P40" s="25" t="s">
        <v>43</v>
      </c>
      <c r="Q40" s="13" t="s">
        <v>292</v>
      </c>
      <c r="R40" s="25" t="s">
        <v>110</v>
      </c>
      <c r="S40" s="25" t="s">
        <v>46</v>
      </c>
      <c r="T40" s="25" t="s">
        <v>47</v>
      </c>
      <c r="U40" s="25">
        <v>165.410472</v>
      </c>
      <c r="V40" s="37" t="s">
        <v>47</v>
      </c>
      <c r="W40" s="14" t="s">
        <v>293</v>
      </c>
      <c r="X40" s="14" t="s">
        <v>294</v>
      </c>
      <c r="Y40" s="14" t="s">
        <v>167</v>
      </c>
      <c r="Z40" s="46">
        <v>45422</v>
      </c>
      <c r="AA40" s="14" t="s">
        <v>295</v>
      </c>
      <c r="AB40" s="14" t="s">
        <v>296</v>
      </c>
      <c r="AC40" s="25" t="s">
        <v>47</v>
      </c>
      <c r="AD40" s="25" t="s">
        <v>47</v>
      </c>
      <c r="AE40" s="14" t="s">
        <v>297</v>
      </c>
      <c r="AF40" s="47" t="s">
        <v>298</v>
      </c>
    </row>
    <row r="41" ht="64" customHeight="1" spans="1:32">
      <c r="A41" s="12">
        <v>38</v>
      </c>
      <c r="B41" s="12" t="s">
        <v>286</v>
      </c>
      <c r="C41" s="12" t="s">
        <v>55</v>
      </c>
      <c r="D41" s="14" t="s">
        <v>299</v>
      </c>
      <c r="E41" s="14" t="s">
        <v>288</v>
      </c>
      <c r="F41" s="18" t="s">
        <v>91</v>
      </c>
      <c r="G41" s="14" t="s">
        <v>288</v>
      </c>
      <c r="H41" s="14" t="s">
        <v>299</v>
      </c>
      <c r="I41" s="14" t="s">
        <v>38</v>
      </c>
      <c r="J41" s="13" t="s">
        <v>92</v>
      </c>
      <c r="K41" s="13" t="s">
        <v>289</v>
      </c>
      <c r="L41" s="13">
        <v>300009748</v>
      </c>
      <c r="M41" s="13" t="s">
        <v>290</v>
      </c>
      <c r="N41" s="14" t="s">
        <v>291</v>
      </c>
      <c r="O41" s="25">
        <v>1</v>
      </c>
      <c r="P41" s="25" t="s">
        <v>43</v>
      </c>
      <c r="Q41" s="13" t="s">
        <v>292</v>
      </c>
      <c r="R41" s="25" t="s">
        <v>110</v>
      </c>
      <c r="S41" s="25" t="s">
        <v>46</v>
      </c>
      <c r="T41" s="25" t="s">
        <v>47</v>
      </c>
      <c r="U41" s="25">
        <v>48.7264</v>
      </c>
      <c r="V41" s="37" t="s">
        <v>47</v>
      </c>
      <c r="W41" s="14" t="s">
        <v>300</v>
      </c>
      <c r="X41" s="14" t="s">
        <v>294</v>
      </c>
      <c r="Y41" s="14" t="s">
        <v>167</v>
      </c>
      <c r="Z41" s="46">
        <v>45422</v>
      </c>
      <c r="AA41" s="14" t="s">
        <v>295</v>
      </c>
      <c r="AB41" s="14" t="s">
        <v>296</v>
      </c>
      <c r="AC41" s="25" t="s">
        <v>47</v>
      </c>
      <c r="AD41" s="25" t="s">
        <v>47</v>
      </c>
      <c r="AE41" s="14" t="s">
        <v>301</v>
      </c>
      <c r="AF41" s="47" t="s">
        <v>302</v>
      </c>
    </row>
  </sheetData>
  <sheetProtection formatCells="0" insertHyperlinks="0" autoFilter="0"/>
  <autoFilter ref="A3:AF41">
    <extLst/>
  </autoFilter>
  <mergeCells count="31">
    <mergeCell ref="A1:AF1"/>
    <mergeCell ref="AA2:AC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D2:AD3"/>
    <mergeCell ref="AE2:AE3"/>
    <mergeCell ref="AF2:AF3"/>
  </mergeCells>
  <conditionalFormatting sqref="D35">
    <cfRule type="duplicateValues" dxfId="0" priority="2"/>
  </conditionalFormatting>
  <conditionalFormatting sqref="H35">
    <cfRule type="duplicateValues" dxfId="0" priority="1"/>
  </conditionalFormatting>
  <pageMargins left="0.75" right="0.75" top="1" bottom="1" header="0.511805555555556" footer="0.511805555555556"/>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MSY</cp:lastModifiedBy>
  <dcterms:created xsi:type="dcterms:W3CDTF">2022-10-22T16:22:00Z</dcterms:created>
  <dcterms:modified xsi:type="dcterms:W3CDTF">2024-03-23T12:41:00Z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DA25C078D4324DC899C13919C75ECC6E_13</vt:lpwstr>
  </property>
</Properties>
</file>