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需求清单!$A$4:$AN$39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<sst xmlns="http://schemas.openxmlformats.org/spreadsheetml/2006/main" count="743" uniqueCount="166">
  <si>
    <t>附件1：青海瑞丰科技有限公司2024年第2次物资竞争性谈判采购项目（采购编号：RFWZJT2402）采购需求一览表</t>
  </si>
  <si>
    <t>计划阶段（项目单位填写）</t>
  </si>
  <si>
    <t>序号</t>
  </si>
  <si>
    <t>招标人</t>
  </si>
  <si>
    <t>需求单位</t>
  </si>
  <si>
    <t>管理单位</t>
  </si>
  <si>
    <t>合同签订主体单位</t>
  </si>
  <si>
    <t>分标编号
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</si>
  <si>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</si>
  <si>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</si>
  <si>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</si>
  <si>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</si>
  <si>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</si>
  <si>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</si>
  <si>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</si>
  <si>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</si>
  <si>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</si>
  <si>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</si>
  <si>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</si>
  <si>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</si>
  <si>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概算单价（含税元）</t>
  </si>
  <si>
    <t>概算总价（含税元）</t>
  </si>
  <si>
    <t>单项最高限价（含税元）</t>
  </si>
  <si>
    <t>合计最高限价（含税元）</t>
  </si>
  <si>
    <t>税率%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</si>
  <si>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</si>
  <si>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</si>
  <si>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</si>
  <si>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</si>
  <si>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</si>
  <si>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</si>
  <si>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</si>
  <si>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</si>
  <si>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</si>
  <si>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</si>
  <si>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</si>
  <si>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</si>
  <si>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</si>
  <si>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</si>
  <si>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</si>
  <si>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</si>
  <si>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</si>
  <si>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</si>
  <si>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</si>
  <si>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</si>
  <si>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青海德坤电力集团有限公司</t>
  </si>
  <si>
    <t>青海瑞丰科技有限公司</t>
  </si>
  <si>
    <t>001-设备及物资配件</t>
  </si>
  <si>
    <t>瑞丰公司乌图750kV输变电工程等项目仪器仪表采购项目</t>
  </si>
  <si>
    <t>包1</t>
  </si>
  <si>
    <t>物资配件</t>
  </si>
  <si>
    <t>仪器仪表配件</t>
  </si>
  <si>
    <t>电气仪器仪表配件</t>
  </si>
  <si>
    <t>电气仪器仪表配件,蓄电池内阻测试仪配件</t>
  </si>
  <si>
    <t>蓄电池内阻测试仪</t>
  </si>
  <si>
    <t>套</t>
  </si>
  <si>
    <t>金额报价</t>
  </si>
  <si>
    <t>买方指定仓库地面交货</t>
  </si>
  <si>
    <t>青海省西宁市</t>
  </si>
  <si>
    <t>合同生效，接甲方通知后30日内</t>
  </si>
  <si>
    <t>/</t>
  </si>
  <si>
    <t>近三年有同类或相关产品合同业绩不少于1项</t>
  </si>
  <si>
    <t>自主签订</t>
  </si>
  <si>
    <t>35kV以下</t>
  </si>
  <si>
    <t>主业承揽</t>
  </si>
  <si>
    <t>国网青海信通公司2024年蓄电池组内阻测试仪</t>
  </si>
  <si>
    <t>仪器仪表</t>
  </si>
  <si>
    <t>光学仪器</t>
  </si>
  <si>
    <t>色谱仪</t>
  </si>
  <si>
    <t>乌图750kV输变电工程色谱仪</t>
  </si>
  <si>
    <t>配件</t>
  </si>
  <si>
    <t>密度、浓度测量仪器仪表配件</t>
  </si>
  <si>
    <t>SF6气体检漏仪配件</t>
  </si>
  <si>
    <t>SF6气体检漏仪配件,通用性型号</t>
  </si>
  <si>
    <t>红旗（塘格木）750千伏变电站新建工程气体检漏仪</t>
  </si>
  <si>
    <t>电气仪器仪表</t>
  </si>
  <si>
    <t>钳形电流表</t>
  </si>
  <si>
    <t>钳形电流表,大钳口</t>
  </si>
  <si>
    <t>红旗（塘格木）750千伏变电站新建工程大钳口采购</t>
  </si>
  <si>
    <t>国网青海超高压公司2024年变电运维数字化班组铁芯钳形电流表</t>
  </si>
  <si>
    <t>国网青海海北供电公司2024年配网钳形电流表</t>
  </si>
  <si>
    <t>高压试验仪器</t>
  </si>
  <si>
    <t>避雷器阻性电流检测仪</t>
  </si>
  <si>
    <t>国网青海海北供电公司2024年铁芯接地电流检测仪</t>
  </si>
  <si>
    <t>国网青海海东供电公司2024年110kV电缆钳形电流表</t>
  </si>
  <si>
    <t>国网青海海南供电公司2024年变电钳形电流表</t>
  </si>
  <si>
    <t>国网青海西宁供电公司2024年变压器铁芯接地电流测试仪</t>
  </si>
  <si>
    <t>二次设备</t>
  </si>
  <si>
    <t>电源系统</t>
  </si>
  <si>
    <t>蓄电池放电仪</t>
  </si>
  <si>
    <t>国网青海信通公司2024年UPS蓄电池放电仪</t>
  </si>
  <si>
    <t>瑞丰公司2024年内网资产安全普查设备授权采购</t>
  </si>
  <si>
    <t>包2</t>
  </si>
  <si>
    <t>信息设备</t>
  </si>
  <si>
    <t>信息安全设备</t>
  </si>
  <si>
    <t>信息安全监测系统</t>
  </si>
  <si>
    <t>500142240</t>
  </si>
  <si>
    <t>内网资产安全普查设备授权1套</t>
  </si>
  <si>
    <t>大唐兴海等项目通信及辅助设备采购</t>
  </si>
  <si>
    <t>包3</t>
  </si>
  <si>
    <t>通信设备</t>
  </si>
  <si>
    <t>光纤通信设备</t>
  </si>
  <si>
    <t>SDH设备</t>
  </si>
  <si>
    <t>SDH设备,622Mb/s,16×16VC4,无,无,2,2,32,无</t>
  </si>
  <si>
    <t>32xE1业务处理板(E1/75欧姆)</t>
  </si>
  <si>
    <t>块</t>
  </si>
  <si>
    <t>科研配件</t>
  </si>
  <si>
    <t>板卡类器件</t>
  </si>
  <si>
    <t>功能板卡</t>
  </si>
  <si>
    <t>580020758</t>
  </si>
  <si>
    <t>功能板卡,光信号接口板卡,z,z,z,z,z,z,z</t>
  </si>
  <si>
    <t>视频监控设备</t>
  </si>
  <si>
    <t>摄像机</t>
  </si>
  <si>
    <t>500136449</t>
  </si>
  <si>
    <t>摄像机,硬盘录像机</t>
  </si>
  <si>
    <t>网络设备</t>
  </si>
  <si>
    <t>集线器</t>
  </si>
  <si>
    <t>500024264</t>
  </si>
  <si>
    <t>集线器,8口</t>
  </si>
  <si>
    <t>集线器-端口数目:8口</t>
  </si>
  <si>
    <t>台</t>
  </si>
  <si>
    <t>日志审计等网络安全设备采购</t>
  </si>
  <si>
    <t>包4</t>
  </si>
  <si>
    <t>VPN网关</t>
  </si>
  <si>
    <t>500024290</t>
  </si>
  <si>
    <t>上网行为管理</t>
  </si>
  <si>
    <t>500133566</t>
  </si>
  <si>
    <t>日志审计设备</t>
  </si>
  <si>
    <t>运维安全网关设备采购</t>
  </si>
  <si>
    <t>包5</t>
  </si>
  <si>
    <t>运维安全网关设备</t>
  </si>
  <si>
    <t>西宁九正电子科技有限公司</t>
  </si>
  <si>
    <t>九正公司海东地区无人机巡检项目材料采购</t>
  </si>
  <si>
    <t>包6</t>
  </si>
  <si>
    <t>辅助设备设施配件</t>
  </si>
  <si>
    <t>飞行器配件</t>
  </si>
  <si>
    <t>500139892</t>
  </si>
  <si>
    <t>飞行器配件,无人机配件</t>
  </si>
  <si>
    <t>智能电池箱</t>
  </si>
  <si>
    <t>个</t>
  </si>
  <si>
    <t>智能飞行电池</t>
  </si>
  <si>
    <t>遥控器电池</t>
  </si>
  <si>
    <t>智图电力版</t>
  </si>
  <si>
    <t>网络RTK年账号</t>
  </si>
  <si>
    <t>基站</t>
  </si>
  <si>
    <t>数据处理平台</t>
  </si>
  <si>
    <t>航线规划软件</t>
  </si>
  <si>
    <t>航迹大师</t>
  </si>
  <si>
    <t>microSD 卡</t>
  </si>
  <si>
    <t>张</t>
  </si>
  <si>
    <t>RTK高原静音桨叶</t>
  </si>
  <si>
    <t>对</t>
  </si>
  <si>
    <t>九正公司果洛地区智能调控装置采购</t>
  </si>
  <si>
    <t>包7</t>
  </si>
  <si>
    <t>辅助设备设施</t>
  </si>
  <si>
    <t>电力设施安全防护防盗、消防系统</t>
  </si>
  <si>
    <t>运行环境智能调控装置</t>
  </si>
  <si>
    <t>瑞丰公司2024年机房基础环境及辅助设施维修</t>
  </si>
  <si>
    <t>包8</t>
  </si>
  <si>
    <t>信息设备配件</t>
  </si>
  <si>
    <t>机房基础设施配件</t>
  </si>
  <si>
    <t>机房基础设施配件,门禁系统配件</t>
  </si>
  <si>
    <t>批</t>
  </si>
  <si>
    <t>据实结算</t>
  </si>
  <si>
    <t>折扣比例</t>
  </si>
  <si>
    <t>合同签订后按甲方需求完成供货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</si>
</sst>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7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</cellStyleXfs>
  <cellXfs count="5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16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0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5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6" name="textbox1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8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1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4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6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8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49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2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3" name="textbox1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5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8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1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3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5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6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4</xdr:row>
      <xdr:rowOff>0</xdr:rowOff>
    </xdr:from>
    <xdr:ext cx="76200" cy="157479"/>
    <xdr:sp>
      <xdr:nvSpPr>
        <xdr:cNvPr id="69" name="textbox2"/>
        <xdr:cNvSpPr txBox="1"/>
      </xdr:nvSpPr>
      <xdr:spPr>
        <a:xfrm>
          <a:off x="10971530" y="20320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0" name="textbox1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2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5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8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0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2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3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6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7" name="textbox1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89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2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5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7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99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0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3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4" name="textbox1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6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09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2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4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6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7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0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1" name="textbox1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3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6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7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29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30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34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16</xdr:col>
      <xdr:colOff>132714</xdr:colOff>
      <xdr:row>17</xdr:row>
      <xdr:rowOff>0</xdr:rowOff>
    </xdr:from>
    <xdr:ext cx="76200" cy="157479"/>
    <xdr:sp>
      <xdr:nvSpPr>
        <xdr:cNvPr id="135" name="textbox3"/>
        <xdr:cNvSpPr txBox="1"/>
      </xdr:nvSpPr>
      <xdr:spPr>
        <a:xfrm>
          <a:off x="10971530" y="80518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39"/>
  <sheetViews>
    <sheetView tabSelected="1" workbookViewId="0">
      <selection activeCell="Q18" sqref="Q18"/>
    </sheetView>
  </sheetViews>
  <sheetFormatPr defaultColWidth="9" defaultRowHeight="99" customHeight="1"/>
  <cols>
    <col min="1" max="5" width="7.5" customWidth="1"/>
    <col min="6" max="6" width="9.375" customWidth="1"/>
    <col min="7" max="7" width="8.875" style="6" customWidth="1"/>
    <col min="8" max="8" width="5.375" customWidth="1"/>
    <col min="9" max="9" width="8.25" customWidth="1"/>
    <col min="10" max="10" width="9" style="6" customWidth="1"/>
    <col min="11" max="15" width="11.375" style="6" customWidth="1"/>
    <col min="16" max="17" width="7" style="6" customWidth="1"/>
    <col min="18" max="18" width="7.5" customWidth="1"/>
    <col min="19" max="22" width="10.125" style="7" customWidth="1"/>
    <col min="23" max="23" width="7.25" customWidth="1"/>
    <col min="24" max="25" width="8" customWidth="1"/>
    <col min="26" max="26" width="9.5" customWidth="1"/>
    <col min="27" max="36" width="5" customWidth="1"/>
    <col min="37" max="37" width="3.5" customWidth="1"/>
    <col min="38" max="38" width="4" customWidth="1"/>
    <col min="39" max="42" width="4.875" customWidth="1"/>
  </cols>
  <sheetData>
    <row r="1" ht="61" customHeight="1" spans="1:4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</row>
    <row r="2" ht="33" customHeight="1" spans="1:4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ht="33" customHeight="1" spans="1:42">
      <c r="A3" s="10" t="s">
        <v>2</v>
      </c>
      <c r="B3" s="11" t="s">
        <v>3</v>
      </c>
      <c r="C3" s="10" t="s">
        <v>4</v>
      </c>
      <c r="D3" s="12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0" t="s">
        <v>11</v>
      </c>
      <c r="K3" s="10" t="s">
        <v>12</v>
      </c>
      <c r="L3" s="10" t="s">
        <v>13</v>
      </c>
      <c r="M3" s="14" t="s">
        <v>14</v>
      </c>
      <c r="N3" s="14" t="s">
        <v>15</v>
      </c>
      <c r="O3" s="24" t="s">
        <v>16</v>
      </c>
      <c r="P3" s="14" t="s">
        <v>17</v>
      </c>
      <c r="Q3" s="14" t="s">
        <v>18</v>
      </c>
      <c r="R3" s="17" t="s">
        <v>19</v>
      </c>
      <c r="S3" s="24" t="s">
        <v>20</v>
      </c>
      <c r="T3" s="24" t="s">
        <v>21</v>
      </c>
      <c r="U3" s="24" t="s">
        <v>22</v>
      </c>
      <c r="V3" s="24" t="s">
        <v>23</v>
      </c>
      <c r="W3" s="24" t="s">
        <v>24</v>
      </c>
      <c r="X3" s="14" t="s">
        <v>25</v>
      </c>
      <c r="Y3" s="14" t="s">
        <v>26</v>
      </c>
      <c r="Z3" s="14" t="s">
        <v>27</v>
      </c>
      <c r="AA3" s="49" t="s">
        <v>28</v>
      </c>
      <c r="AB3" s="49"/>
      <c r="AC3" s="49"/>
      <c r="AD3" s="49"/>
      <c r="AE3" s="50"/>
      <c r="AF3" s="17" t="s">
        <v>29</v>
      </c>
      <c r="AG3" s="17" t="s">
        <v>30</v>
      </c>
      <c r="AH3" s="17" t="s">
        <v>31</v>
      </c>
      <c r="AI3" s="17" t="s">
        <v>32</v>
      </c>
      <c r="AJ3" s="17" t="s">
        <v>33</v>
      </c>
      <c r="AK3" s="17" t="s">
        <v>34</v>
      </c>
      <c r="AL3" s="14" t="s">
        <v>35</v>
      </c>
      <c r="AM3" s="24" t="s">
        <v>36</v>
      </c>
      <c r="AN3" s="24" t="s">
        <v>37</v>
      </c>
      <c r="AO3" s="24" t="s">
        <v>38</v>
      </c>
      <c r="AP3" s="24" t="s">
        <v>39</v>
      </c>
    </row>
    <row r="4" s="1" customFormat="1" ht="33" customHeight="1" spans="1:42">
      <c r="A4" s="11"/>
      <c r="B4" s="15"/>
      <c r="C4" s="11"/>
      <c r="D4" s="13"/>
      <c r="E4" s="16"/>
      <c r="F4" s="16"/>
      <c r="G4" s="17"/>
      <c r="H4" s="17"/>
      <c r="I4" s="17"/>
      <c r="J4" s="11"/>
      <c r="K4" s="11"/>
      <c r="L4" s="11"/>
      <c r="M4" s="17"/>
      <c r="N4" s="17"/>
      <c r="O4" s="25"/>
      <c r="P4" s="17"/>
      <c r="Q4" s="17"/>
      <c r="R4" s="37"/>
      <c r="S4" s="25"/>
      <c r="T4" s="25"/>
      <c r="U4" s="25"/>
      <c r="V4" s="25"/>
      <c r="W4" s="25"/>
      <c r="X4" s="17"/>
      <c r="Y4" s="17"/>
      <c r="Z4" s="17"/>
      <c r="AA4" s="51" t="s">
        <v>40</v>
      </c>
      <c r="AB4" s="17" t="s">
        <v>41</v>
      </c>
      <c r="AC4" s="17" t="s">
        <v>42</v>
      </c>
      <c r="AD4" s="17" t="s">
        <v>43</v>
      </c>
      <c r="AE4" s="17" t="s">
        <v>44</v>
      </c>
      <c r="AF4" s="37"/>
      <c r="AG4" s="37"/>
      <c r="AH4" s="37"/>
      <c r="AI4" s="37"/>
      <c r="AJ4" s="37"/>
      <c r="AK4" s="37"/>
      <c r="AL4" s="17"/>
      <c r="AM4" s="25"/>
      <c r="AN4" s="25"/>
      <c r="AO4" s="25"/>
      <c r="AP4" s="25"/>
    </row>
    <row r="5" s="2" customFormat="1" ht="33" customHeight="1" spans="1:42">
      <c r="A5" s="18">
        <v>1</v>
      </c>
      <c r="B5" s="18" t="s">
        <v>45</v>
      </c>
      <c r="C5" s="18" t="s">
        <v>46</v>
      </c>
      <c r="D5" s="18" t="s">
        <v>46</v>
      </c>
      <c r="E5" s="18" t="s">
        <v>46</v>
      </c>
      <c r="F5" s="19" t="s">
        <v>47</v>
      </c>
      <c r="G5" s="18" t="s">
        <v>48</v>
      </c>
      <c r="H5" s="18" t="s">
        <v>49</v>
      </c>
      <c r="I5" s="18" t="s">
        <v>48</v>
      </c>
      <c r="J5" s="18" t="s">
        <v>50</v>
      </c>
      <c r="K5" s="18" t="s">
        <v>51</v>
      </c>
      <c r="L5" s="18" t="s">
        <v>52</v>
      </c>
      <c r="M5" s="18">
        <v>500140356</v>
      </c>
      <c r="N5" s="18" t="s">
        <v>53</v>
      </c>
      <c r="O5" s="18" t="s">
        <v>54</v>
      </c>
      <c r="P5" s="18">
        <v>9</v>
      </c>
      <c r="Q5" s="18" t="s">
        <v>55</v>
      </c>
      <c r="R5" s="18" t="s">
        <v>56</v>
      </c>
      <c r="S5" s="38">
        <v>28240.96</v>
      </c>
      <c r="T5" s="38">
        <v>254168.64</v>
      </c>
      <c r="U5" s="38">
        <v>28240.96</v>
      </c>
      <c r="V5" s="39">
        <v>940000</v>
      </c>
      <c r="W5" s="18">
        <v>13</v>
      </c>
      <c r="X5" s="39" t="s">
        <v>57</v>
      </c>
      <c r="Y5" s="39" t="s">
        <v>58</v>
      </c>
      <c r="Z5" s="39" t="s">
        <v>59</v>
      </c>
      <c r="AA5" s="39" t="s">
        <v>40</v>
      </c>
      <c r="AB5" s="39" t="s">
        <v>60</v>
      </c>
      <c r="AC5" s="39" t="s">
        <v>61</v>
      </c>
      <c r="AD5" s="39" t="s">
        <v>60</v>
      </c>
      <c r="AE5" s="39" t="s">
        <v>60</v>
      </c>
      <c r="AF5" s="39" t="s">
        <v>60</v>
      </c>
      <c r="AG5" s="39" t="s">
        <v>60</v>
      </c>
      <c r="AH5" s="39" t="s">
        <v>60</v>
      </c>
      <c r="AI5" s="39" t="s">
        <v>60</v>
      </c>
      <c r="AJ5" s="39" t="s">
        <v>60</v>
      </c>
      <c r="AK5" s="39" t="s">
        <v>62</v>
      </c>
      <c r="AL5" s="39"/>
      <c r="AM5" s="39"/>
      <c r="AN5" s="39"/>
      <c r="AO5" s="39" t="s">
        <v>63</v>
      </c>
      <c r="AP5" s="39" t="s">
        <v>64</v>
      </c>
    </row>
    <row r="6" s="3" customFormat="1" ht="33" customHeight="1" spans="1:42">
      <c r="A6" s="18"/>
      <c r="B6" s="18"/>
      <c r="C6" s="18"/>
      <c r="D6" s="18"/>
      <c r="E6" s="18"/>
      <c r="F6" s="20"/>
      <c r="G6" s="18"/>
      <c r="H6" s="18"/>
      <c r="I6" s="18"/>
      <c r="J6" s="18" t="s">
        <v>50</v>
      </c>
      <c r="K6" s="18" t="s">
        <v>51</v>
      </c>
      <c r="L6" s="18" t="s">
        <v>52</v>
      </c>
      <c r="M6" s="18">
        <v>500140356</v>
      </c>
      <c r="N6" s="18" t="s">
        <v>53</v>
      </c>
      <c r="O6" s="18" t="s">
        <v>65</v>
      </c>
      <c r="P6" s="18">
        <v>2</v>
      </c>
      <c r="Q6" s="18" t="s">
        <v>55</v>
      </c>
      <c r="R6" s="18"/>
      <c r="S6" s="38">
        <v>7677.6</v>
      </c>
      <c r="T6" s="38">
        <v>15355.2</v>
      </c>
      <c r="U6" s="38">
        <v>7677.6</v>
      </c>
      <c r="V6" s="40"/>
      <c r="W6" s="18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</row>
    <row r="7" s="3" customFormat="1" ht="33" customHeight="1" spans="1:42">
      <c r="A7" s="18"/>
      <c r="B7" s="18"/>
      <c r="C7" s="18"/>
      <c r="D7" s="18"/>
      <c r="E7" s="18"/>
      <c r="F7" s="20"/>
      <c r="G7" s="18"/>
      <c r="H7" s="18"/>
      <c r="I7" s="18"/>
      <c r="J7" s="18" t="s">
        <v>66</v>
      </c>
      <c r="K7" s="18" t="s">
        <v>67</v>
      </c>
      <c r="L7" s="18" t="s">
        <v>68</v>
      </c>
      <c r="M7" s="18">
        <v>500010434</v>
      </c>
      <c r="N7" s="18" t="s">
        <v>68</v>
      </c>
      <c r="O7" s="18" t="s">
        <v>69</v>
      </c>
      <c r="P7" s="18">
        <v>1</v>
      </c>
      <c r="Q7" s="18" t="s">
        <v>55</v>
      </c>
      <c r="R7" s="18"/>
      <c r="S7" s="38">
        <v>250215</v>
      </c>
      <c r="T7" s="38">
        <v>250215</v>
      </c>
      <c r="U7" s="38">
        <v>250215</v>
      </c>
      <c r="V7" s="40"/>
      <c r="W7" s="18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</row>
    <row r="8" s="3" customFormat="1" ht="33" customHeight="1" spans="1:42">
      <c r="A8" s="18"/>
      <c r="B8" s="18"/>
      <c r="C8" s="18"/>
      <c r="D8" s="18"/>
      <c r="E8" s="18"/>
      <c r="F8" s="20"/>
      <c r="G8" s="18"/>
      <c r="H8" s="18"/>
      <c r="I8" s="18"/>
      <c r="J8" s="18" t="s">
        <v>70</v>
      </c>
      <c r="K8" s="18" t="s">
        <v>71</v>
      </c>
      <c r="L8" s="18" t="s">
        <v>72</v>
      </c>
      <c r="M8" s="18">
        <v>500137546</v>
      </c>
      <c r="N8" s="18" t="s">
        <v>73</v>
      </c>
      <c r="O8" s="18" t="s">
        <v>74</v>
      </c>
      <c r="P8" s="18">
        <v>1</v>
      </c>
      <c r="Q8" s="18" t="s">
        <v>55</v>
      </c>
      <c r="R8" s="18"/>
      <c r="S8" s="38">
        <v>20846</v>
      </c>
      <c r="T8" s="38">
        <v>20846</v>
      </c>
      <c r="U8" s="38">
        <v>20846</v>
      </c>
      <c r="V8" s="40"/>
      <c r="W8" s="18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</row>
    <row r="9" s="3" customFormat="1" ht="33" customHeight="1" spans="1:42">
      <c r="A9" s="18"/>
      <c r="B9" s="18"/>
      <c r="C9" s="18"/>
      <c r="D9" s="18"/>
      <c r="E9" s="18"/>
      <c r="F9" s="20"/>
      <c r="G9" s="18"/>
      <c r="H9" s="18"/>
      <c r="I9" s="18"/>
      <c r="J9" s="18" t="s">
        <v>66</v>
      </c>
      <c r="K9" s="18" t="s">
        <v>75</v>
      </c>
      <c r="L9" s="18" t="s">
        <v>76</v>
      </c>
      <c r="M9" s="18">
        <v>500143318</v>
      </c>
      <c r="N9" s="18" t="s">
        <v>77</v>
      </c>
      <c r="O9" s="18" t="s">
        <v>78</v>
      </c>
      <c r="P9" s="18">
        <v>1</v>
      </c>
      <c r="Q9" s="18" t="s">
        <v>55</v>
      </c>
      <c r="R9" s="18"/>
      <c r="S9" s="38">
        <v>28324.96</v>
      </c>
      <c r="T9" s="38">
        <v>28324.96</v>
      </c>
      <c r="U9" s="38">
        <v>28324.96</v>
      </c>
      <c r="V9" s="40"/>
      <c r="W9" s="18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</row>
    <row r="10" s="3" customFormat="1" ht="33" customHeight="1" spans="1:42">
      <c r="A10" s="18"/>
      <c r="B10" s="18"/>
      <c r="C10" s="18"/>
      <c r="D10" s="18"/>
      <c r="E10" s="18"/>
      <c r="F10" s="20"/>
      <c r="G10" s="18"/>
      <c r="H10" s="18"/>
      <c r="I10" s="18"/>
      <c r="J10" s="18" t="s">
        <v>66</v>
      </c>
      <c r="K10" s="18" t="s">
        <v>75</v>
      </c>
      <c r="L10" s="18" t="s">
        <v>76</v>
      </c>
      <c r="M10" s="18">
        <v>500009848</v>
      </c>
      <c r="N10" s="18" t="s">
        <v>76</v>
      </c>
      <c r="O10" s="18" t="s">
        <v>79</v>
      </c>
      <c r="P10" s="18">
        <v>15</v>
      </c>
      <c r="Q10" s="18" t="s">
        <v>55</v>
      </c>
      <c r="R10" s="18"/>
      <c r="S10" s="38">
        <v>12107.2</v>
      </c>
      <c r="T10" s="38">
        <v>181608</v>
      </c>
      <c r="U10" s="38">
        <v>12107.2</v>
      </c>
      <c r="V10" s="40"/>
      <c r="W10" s="18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</row>
    <row r="11" s="3" customFormat="1" ht="33" customHeight="1" spans="1:42">
      <c r="A11" s="18"/>
      <c r="B11" s="18"/>
      <c r="C11" s="18"/>
      <c r="D11" s="18"/>
      <c r="E11" s="18"/>
      <c r="F11" s="20"/>
      <c r="G11" s="18"/>
      <c r="H11" s="18"/>
      <c r="I11" s="18"/>
      <c r="J11" s="18" t="s">
        <v>66</v>
      </c>
      <c r="K11" s="18" t="s">
        <v>75</v>
      </c>
      <c r="L11" s="18" t="s">
        <v>76</v>
      </c>
      <c r="M11" s="18">
        <v>500009848</v>
      </c>
      <c r="N11" s="18" t="s">
        <v>76</v>
      </c>
      <c r="O11" s="18" t="s">
        <v>80</v>
      </c>
      <c r="P11" s="18">
        <v>16</v>
      </c>
      <c r="Q11" s="18" t="s">
        <v>55</v>
      </c>
      <c r="R11" s="18"/>
      <c r="S11" s="38">
        <v>4784.8</v>
      </c>
      <c r="T11" s="38">
        <v>76556.8</v>
      </c>
      <c r="U11" s="38">
        <v>4784.8</v>
      </c>
      <c r="V11" s="40"/>
      <c r="W11" s="18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</row>
    <row r="12" s="3" customFormat="1" ht="33" customHeight="1" spans="1:42">
      <c r="A12" s="18"/>
      <c r="B12" s="18"/>
      <c r="C12" s="18"/>
      <c r="D12" s="18"/>
      <c r="E12" s="18"/>
      <c r="F12" s="20"/>
      <c r="G12" s="18"/>
      <c r="H12" s="18"/>
      <c r="I12" s="18"/>
      <c r="J12" s="18" t="s">
        <v>66</v>
      </c>
      <c r="K12" s="18" t="s">
        <v>81</v>
      </c>
      <c r="L12" s="18" t="s">
        <v>82</v>
      </c>
      <c r="M12" s="18">
        <v>500126004</v>
      </c>
      <c r="N12" s="18" t="s">
        <v>82</v>
      </c>
      <c r="O12" s="18" t="s">
        <v>83</v>
      </c>
      <c r="P12" s="18">
        <v>5</v>
      </c>
      <c r="Q12" s="18" t="s">
        <v>55</v>
      </c>
      <c r="R12" s="18"/>
      <c r="S12" s="38">
        <v>7677.6</v>
      </c>
      <c r="T12" s="38">
        <v>38388</v>
      </c>
      <c r="U12" s="38">
        <v>7677.6</v>
      </c>
      <c r="V12" s="40"/>
      <c r="W12" s="18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</row>
    <row r="13" s="3" customFormat="1" ht="33" customHeight="1" spans="1:42">
      <c r="A13" s="18"/>
      <c r="B13" s="18"/>
      <c r="C13" s="18"/>
      <c r="D13" s="18"/>
      <c r="E13" s="18"/>
      <c r="F13" s="20"/>
      <c r="G13" s="18"/>
      <c r="H13" s="18"/>
      <c r="I13" s="18"/>
      <c r="J13" s="18" t="s">
        <v>66</v>
      </c>
      <c r="K13" s="18" t="s">
        <v>75</v>
      </c>
      <c r="L13" s="18" t="s">
        <v>76</v>
      </c>
      <c r="M13" s="18">
        <v>500009848</v>
      </c>
      <c r="N13" s="18" t="s">
        <v>76</v>
      </c>
      <c r="O13" s="18" t="s">
        <v>84</v>
      </c>
      <c r="P13" s="18">
        <v>2</v>
      </c>
      <c r="Q13" s="18" t="s">
        <v>55</v>
      </c>
      <c r="R13" s="18"/>
      <c r="S13" s="38">
        <v>4875.2</v>
      </c>
      <c r="T13" s="38">
        <v>9750.4</v>
      </c>
      <c r="U13" s="38">
        <v>4875.2</v>
      </c>
      <c r="V13" s="40"/>
      <c r="W13" s="18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</row>
    <row r="14" s="3" customFormat="1" ht="33" customHeight="1" spans="1:42">
      <c r="A14" s="18"/>
      <c r="B14" s="18"/>
      <c r="C14" s="18"/>
      <c r="D14" s="18"/>
      <c r="E14" s="18"/>
      <c r="F14" s="20"/>
      <c r="G14" s="18"/>
      <c r="H14" s="18"/>
      <c r="I14" s="18"/>
      <c r="J14" s="18" t="s">
        <v>66</v>
      </c>
      <c r="K14" s="18" t="s">
        <v>75</v>
      </c>
      <c r="L14" s="18" t="s">
        <v>76</v>
      </c>
      <c r="M14" s="18">
        <v>500009848</v>
      </c>
      <c r="N14" s="18" t="s">
        <v>76</v>
      </c>
      <c r="O14" s="18" t="s">
        <v>85</v>
      </c>
      <c r="P14" s="18">
        <v>3</v>
      </c>
      <c r="Q14" s="18" t="s">
        <v>55</v>
      </c>
      <c r="R14" s="18"/>
      <c r="S14" s="38">
        <v>4784.8</v>
      </c>
      <c r="T14" s="38">
        <v>14354.4</v>
      </c>
      <c r="U14" s="38">
        <v>4784.8</v>
      </c>
      <c r="V14" s="40"/>
      <c r="W14" s="18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</row>
    <row r="15" s="3" customFormat="1" ht="33" customHeight="1" spans="1:42">
      <c r="A15" s="18"/>
      <c r="B15" s="18"/>
      <c r="C15" s="18"/>
      <c r="D15" s="18"/>
      <c r="E15" s="18"/>
      <c r="F15" s="20"/>
      <c r="G15" s="18"/>
      <c r="H15" s="18"/>
      <c r="I15" s="18"/>
      <c r="J15" s="18" t="s">
        <v>66</v>
      </c>
      <c r="K15" s="18" t="s">
        <v>75</v>
      </c>
      <c r="L15" s="18" t="s">
        <v>76</v>
      </c>
      <c r="M15" s="18">
        <v>500009848</v>
      </c>
      <c r="N15" s="18" t="s">
        <v>76</v>
      </c>
      <c r="O15" s="18" t="s">
        <v>86</v>
      </c>
      <c r="P15" s="18">
        <v>3</v>
      </c>
      <c r="Q15" s="18" t="s">
        <v>55</v>
      </c>
      <c r="R15" s="18"/>
      <c r="S15" s="38">
        <v>7677.6</v>
      </c>
      <c r="T15" s="38">
        <v>23032.8</v>
      </c>
      <c r="U15" s="38">
        <v>7677.6</v>
      </c>
      <c r="V15" s="40"/>
      <c r="W15" s="18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</row>
    <row r="16" s="3" customFormat="1" ht="33" customHeight="1" spans="1:42">
      <c r="A16" s="18"/>
      <c r="B16" s="18"/>
      <c r="C16" s="18"/>
      <c r="D16" s="18"/>
      <c r="E16" s="18"/>
      <c r="F16" s="20"/>
      <c r="G16" s="18"/>
      <c r="H16" s="18"/>
      <c r="I16" s="18"/>
      <c r="J16" s="18" t="s">
        <v>87</v>
      </c>
      <c r="K16" s="18" t="s">
        <v>88</v>
      </c>
      <c r="L16" s="18" t="s">
        <v>89</v>
      </c>
      <c r="M16" s="18">
        <v>500126000</v>
      </c>
      <c r="N16" s="18" t="s">
        <v>89</v>
      </c>
      <c r="O16" s="18" t="s">
        <v>90</v>
      </c>
      <c r="P16" s="18">
        <v>1</v>
      </c>
      <c r="Q16" s="18" t="s">
        <v>55</v>
      </c>
      <c r="R16" s="18"/>
      <c r="S16" s="38">
        <v>27400</v>
      </c>
      <c r="T16" s="38">
        <v>27400</v>
      </c>
      <c r="U16" s="38">
        <v>27400</v>
      </c>
      <c r="V16" s="40"/>
      <c r="W16" s="18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</row>
    <row r="17" s="4" customFormat="1" ht="78" customHeight="1" spans="1:42">
      <c r="A17" s="19">
        <v>2</v>
      </c>
      <c r="B17" s="19" t="s">
        <v>45</v>
      </c>
      <c r="C17" s="19" t="s">
        <v>46</v>
      </c>
      <c r="D17" s="19" t="s">
        <v>46</v>
      </c>
      <c r="E17" s="19" t="s">
        <v>46</v>
      </c>
      <c r="F17" s="20"/>
      <c r="G17" s="19" t="s">
        <v>91</v>
      </c>
      <c r="H17" s="19" t="s">
        <v>92</v>
      </c>
      <c r="I17" s="19" t="s">
        <v>91</v>
      </c>
      <c r="J17" s="18" t="s">
        <v>93</v>
      </c>
      <c r="K17" s="18" t="s">
        <v>94</v>
      </c>
      <c r="L17" s="18" t="s">
        <v>95</v>
      </c>
      <c r="M17" s="18" t="s">
        <v>96</v>
      </c>
      <c r="N17" s="18" t="s">
        <v>95</v>
      </c>
      <c r="O17" s="18" t="s">
        <v>97</v>
      </c>
      <c r="P17" s="18">
        <v>1</v>
      </c>
      <c r="Q17" s="18" t="s">
        <v>55</v>
      </c>
      <c r="R17" s="36" t="s">
        <v>56</v>
      </c>
      <c r="S17" s="41">
        <v>151000</v>
      </c>
      <c r="T17" s="41">
        <v>151000</v>
      </c>
      <c r="U17" s="41">
        <v>151000</v>
      </c>
      <c r="V17" s="41">
        <v>151000</v>
      </c>
      <c r="W17" s="19">
        <v>13</v>
      </c>
      <c r="X17" s="19" t="s">
        <v>57</v>
      </c>
      <c r="Y17" s="19" t="s">
        <v>58</v>
      </c>
      <c r="Z17" s="19" t="s">
        <v>59</v>
      </c>
      <c r="AA17" s="19" t="s">
        <v>40</v>
      </c>
      <c r="AB17" s="19" t="s">
        <v>60</v>
      </c>
      <c r="AC17" s="19" t="s">
        <v>61</v>
      </c>
      <c r="AD17" s="19" t="s">
        <v>60</v>
      </c>
      <c r="AE17" s="19" t="s">
        <v>60</v>
      </c>
      <c r="AF17" s="19" t="s">
        <v>60</v>
      </c>
      <c r="AG17" s="19" t="s">
        <v>60</v>
      </c>
      <c r="AH17" s="19" t="s">
        <v>60</v>
      </c>
      <c r="AI17" s="19" t="s">
        <v>60</v>
      </c>
      <c r="AJ17" s="19" t="s">
        <v>60</v>
      </c>
      <c r="AK17" s="19" t="s">
        <v>62</v>
      </c>
      <c r="AL17" s="19"/>
      <c r="AM17" s="19"/>
      <c r="AN17" s="19"/>
      <c r="AO17" s="19" t="s">
        <v>63</v>
      </c>
      <c r="AP17" s="19" t="s">
        <v>64</v>
      </c>
    </row>
    <row r="18" s="4" customFormat="1" ht="45" customHeight="1" spans="1:42">
      <c r="A18" s="19">
        <v>3</v>
      </c>
      <c r="B18" s="19" t="s">
        <v>45</v>
      </c>
      <c r="C18" s="19" t="s">
        <v>46</v>
      </c>
      <c r="D18" s="19" t="s">
        <v>46</v>
      </c>
      <c r="E18" s="19" t="s">
        <v>46</v>
      </c>
      <c r="F18" s="20"/>
      <c r="G18" s="19" t="s">
        <v>98</v>
      </c>
      <c r="H18" s="19" t="s">
        <v>99</v>
      </c>
      <c r="I18" s="19" t="s">
        <v>98</v>
      </c>
      <c r="J18" s="18" t="s">
        <v>100</v>
      </c>
      <c r="K18" s="26" t="s">
        <v>101</v>
      </c>
      <c r="L18" s="26" t="s">
        <v>102</v>
      </c>
      <c r="M18" s="18">
        <v>500117519</v>
      </c>
      <c r="N18" s="26" t="s">
        <v>103</v>
      </c>
      <c r="O18" s="27" t="s">
        <v>104</v>
      </c>
      <c r="P18" s="27">
        <v>3</v>
      </c>
      <c r="Q18" s="27" t="s">
        <v>105</v>
      </c>
      <c r="R18" s="36" t="s">
        <v>56</v>
      </c>
      <c r="S18" s="27">
        <v>6000</v>
      </c>
      <c r="T18" s="27">
        <v>18000</v>
      </c>
      <c r="U18" s="27">
        <v>6000</v>
      </c>
      <c r="V18" s="27">
        <v>18000</v>
      </c>
      <c r="W18" s="18">
        <v>13</v>
      </c>
      <c r="X18" s="36" t="s">
        <v>57</v>
      </c>
      <c r="Y18" s="36" t="s">
        <v>58</v>
      </c>
      <c r="Z18" s="36" t="s">
        <v>59</v>
      </c>
      <c r="AA18" s="36" t="s">
        <v>40</v>
      </c>
      <c r="AB18" s="36" t="s">
        <v>60</v>
      </c>
      <c r="AC18" s="36" t="s">
        <v>61</v>
      </c>
      <c r="AD18" s="36" t="s">
        <v>60</v>
      </c>
      <c r="AE18" s="36" t="s">
        <v>60</v>
      </c>
      <c r="AF18" s="36" t="s">
        <v>60</v>
      </c>
      <c r="AG18" s="36" t="s">
        <v>60</v>
      </c>
      <c r="AH18" s="19" t="s">
        <v>60</v>
      </c>
      <c r="AI18" s="36" t="s">
        <v>60</v>
      </c>
      <c r="AJ18" s="36" t="s">
        <v>60</v>
      </c>
      <c r="AK18" s="36" t="s">
        <v>62</v>
      </c>
      <c r="AL18" s="18"/>
      <c r="AM18" s="18"/>
      <c r="AN18" s="18"/>
      <c r="AO18" s="2" t="s">
        <v>63</v>
      </c>
      <c r="AP18" s="19" t="s">
        <v>64</v>
      </c>
    </row>
    <row r="19" s="5" customFormat="1" ht="45" customHeight="1" spans="1:42">
      <c r="A19" s="20"/>
      <c r="B19" s="20"/>
      <c r="C19" s="20"/>
      <c r="D19" s="20"/>
      <c r="E19" s="20"/>
      <c r="F19" s="20"/>
      <c r="G19" s="20"/>
      <c r="H19" s="20"/>
      <c r="I19" s="20"/>
      <c r="J19" s="28" t="s">
        <v>106</v>
      </c>
      <c r="K19" s="26" t="s">
        <v>107</v>
      </c>
      <c r="L19" s="26" t="s">
        <v>108</v>
      </c>
      <c r="M19" s="26" t="s">
        <v>109</v>
      </c>
      <c r="N19" s="26" t="s">
        <v>110</v>
      </c>
      <c r="O19" s="27">
        <v>0</v>
      </c>
      <c r="P19" s="27">
        <v>2</v>
      </c>
      <c r="Q19" s="27" t="s">
        <v>105</v>
      </c>
      <c r="R19" s="36" t="s">
        <v>56</v>
      </c>
      <c r="S19" s="27">
        <v>55000</v>
      </c>
      <c r="T19" s="27">
        <v>110000</v>
      </c>
      <c r="U19" s="27">
        <v>55000</v>
      </c>
      <c r="V19" s="27">
        <v>110000</v>
      </c>
      <c r="W19" s="18">
        <v>13</v>
      </c>
      <c r="X19" s="36" t="s">
        <v>57</v>
      </c>
      <c r="Y19" s="36" t="s">
        <v>58</v>
      </c>
      <c r="Z19" s="36" t="s">
        <v>59</v>
      </c>
      <c r="AA19" s="36" t="s">
        <v>40</v>
      </c>
      <c r="AB19" s="36" t="s">
        <v>60</v>
      </c>
      <c r="AC19" s="36" t="s">
        <v>61</v>
      </c>
      <c r="AD19" s="36" t="s">
        <v>60</v>
      </c>
      <c r="AE19" s="36" t="s">
        <v>60</v>
      </c>
      <c r="AF19" s="36" t="s">
        <v>60</v>
      </c>
      <c r="AG19" s="36" t="s">
        <v>60</v>
      </c>
      <c r="AH19" s="19" t="s">
        <v>60</v>
      </c>
      <c r="AI19" s="36" t="s">
        <v>60</v>
      </c>
      <c r="AJ19" s="36" t="s">
        <v>60</v>
      </c>
      <c r="AK19" s="36" t="s">
        <v>62</v>
      </c>
      <c r="AL19" s="18"/>
      <c r="AM19" s="18"/>
      <c r="AN19" s="18"/>
      <c r="AO19" s="2" t="s">
        <v>63</v>
      </c>
      <c r="AP19" s="19" t="s">
        <v>64</v>
      </c>
    </row>
    <row r="20" s="5" customFormat="1" ht="45" customHeight="1" spans="1:42">
      <c r="A20" s="20"/>
      <c r="B20" s="20"/>
      <c r="C20" s="20"/>
      <c r="D20" s="20"/>
      <c r="E20" s="20"/>
      <c r="F20" s="20"/>
      <c r="G20" s="20"/>
      <c r="H20" s="20"/>
      <c r="I20" s="20"/>
      <c r="J20" s="28" t="s">
        <v>100</v>
      </c>
      <c r="K20" s="26" t="s">
        <v>111</v>
      </c>
      <c r="L20" s="26" t="s">
        <v>112</v>
      </c>
      <c r="M20" s="26" t="s">
        <v>113</v>
      </c>
      <c r="N20" s="26" t="s">
        <v>114</v>
      </c>
      <c r="O20" s="27" t="s">
        <v>111</v>
      </c>
      <c r="P20" s="27">
        <v>1</v>
      </c>
      <c r="Q20" s="27" t="s">
        <v>55</v>
      </c>
      <c r="R20" s="36" t="s">
        <v>56</v>
      </c>
      <c r="S20" s="27">
        <v>5000</v>
      </c>
      <c r="T20" s="27">
        <v>5000</v>
      </c>
      <c r="U20" s="27">
        <v>5000</v>
      </c>
      <c r="V20" s="27">
        <v>5000</v>
      </c>
      <c r="W20" s="18">
        <v>13</v>
      </c>
      <c r="X20" s="36" t="s">
        <v>57</v>
      </c>
      <c r="Y20" s="36" t="s">
        <v>58</v>
      </c>
      <c r="Z20" s="36" t="s">
        <v>59</v>
      </c>
      <c r="AA20" s="36" t="s">
        <v>40</v>
      </c>
      <c r="AB20" s="36" t="s">
        <v>60</v>
      </c>
      <c r="AC20" s="36" t="s">
        <v>61</v>
      </c>
      <c r="AD20" s="36" t="s">
        <v>60</v>
      </c>
      <c r="AE20" s="36" t="s">
        <v>60</v>
      </c>
      <c r="AF20" s="36" t="s">
        <v>60</v>
      </c>
      <c r="AG20" s="36" t="s">
        <v>60</v>
      </c>
      <c r="AH20" s="19" t="s">
        <v>60</v>
      </c>
      <c r="AI20" s="36" t="s">
        <v>60</v>
      </c>
      <c r="AJ20" s="36" t="s">
        <v>60</v>
      </c>
      <c r="AK20" s="36" t="s">
        <v>62</v>
      </c>
      <c r="AL20" s="18"/>
      <c r="AM20" s="18"/>
      <c r="AN20" s="18"/>
      <c r="AO20" s="2" t="s">
        <v>63</v>
      </c>
      <c r="AP20" s="19" t="s">
        <v>64</v>
      </c>
    </row>
    <row r="21" s="5" customFormat="1" ht="45" customHeight="1" spans="1:42">
      <c r="A21" s="20"/>
      <c r="B21" s="20"/>
      <c r="C21" s="20"/>
      <c r="D21" s="20"/>
      <c r="E21" s="20"/>
      <c r="F21" s="20"/>
      <c r="G21" s="20"/>
      <c r="H21" s="20"/>
      <c r="I21" s="20"/>
      <c r="J21" s="28" t="s">
        <v>93</v>
      </c>
      <c r="K21" s="26" t="s">
        <v>115</v>
      </c>
      <c r="L21" s="26" t="s">
        <v>116</v>
      </c>
      <c r="M21" s="26" t="s">
        <v>117</v>
      </c>
      <c r="N21" s="26" t="s">
        <v>118</v>
      </c>
      <c r="O21" s="27" t="s">
        <v>119</v>
      </c>
      <c r="P21" s="27">
        <v>2</v>
      </c>
      <c r="Q21" s="27" t="s">
        <v>120</v>
      </c>
      <c r="R21" s="36" t="s">
        <v>56</v>
      </c>
      <c r="S21" s="42">
        <v>2000</v>
      </c>
      <c r="T21" s="27">
        <v>4000</v>
      </c>
      <c r="U21" s="42">
        <v>2000</v>
      </c>
      <c r="V21" s="27">
        <v>4000</v>
      </c>
      <c r="W21" s="18">
        <v>13</v>
      </c>
      <c r="X21" s="36" t="s">
        <v>57</v>
      </c>
      <c r="Y21" s="36" t="s">
        <v>58</v>
      </c>
      <c r="Z21" s="36" t="s">
        <v>59</v>
      </c>
      <c r="AA21" s="36" t="s">
        <v>40</v>
      </c>
      <c r="AB21" s="36" t="s">
        <v>60</v>
      </c>
      <c r="AC21" s="36" t="s">
        <v>61</v>
      </c>
      <c r="AD21" s="36" t="s">
        <v>60</v>
      </c>
      <c r="AE21" s="36" t="s">
        <v>60</v>
      </c>
      <c r="AF21" s="36" t="s">
        <v>60</v>
      </c>
      <c r="AG21" s="36" t="s">
        <v>60</v>
      </c>
      <c r="AH21" s="19" t="s">
        <v>60</v>
      </c>
      <c r="AI21" s="36" t="s">
        <v>60</v>
      </c>
      <c r="AJ21" s="36" t="s">
        <v>60</v>
      </c>
      <c r="AK21" s="36" t="s">
        <v>62</v>
      </c>
      <c r="AL21" s="18"/>
      <c r="AM21" s="18"/>
      <c r="AN21" s="18"/>
      <c r="AO21" s="2" t="s">
        <v>63</v>
      </c>
      <c r="AP21" s="19" t="s">
        <v>64</v>
      </c>
    </row>
    <row r="22" s="5" customFormat="1" ht="37" customHeight="1" spans="1:42">
      <c r="A22" s="19">
        <v>4</v>
      </c>
      <c r="B22" s="19" t="s">
        <v>45</v>
      </c>
      <c r="C22" s="19" t="s">
        <v>46</v>
      </c>
      <c r="D22" s="19" t="s">
        <v>46</v>
      </c>
      <c r="E22" s="19" t="s">
        <v>46</v>
      </c>
      <c r="F22" s="20"/>
      <c r="G22" s="19" t="s">
        <v>121</v>
      </c>
      <c r="H22" s="19" t="s">
        <v>122</v>
      </c>
      <c r="I22" s="19" t="s">
        <v>121</v>
      </c>
      <c r="J22" s="28" t="s">
        <v>93</v>
      </c>
      <c r="K22" s="26" t="s">
        <v>94</v>
      </c>
      <c r="L22" s="26" t="s">
        <v>123</v>
      </c>
      <c r="M22" s="26" t="s">
        <v>124</v>
      </c>
      <c r="N22" s="26" t="s">
        <v>123</v>
      </c>
      <c r="O22" s="27" t="s">
        <v>123</v>
      </c>
      <c r="P22" s="27">
        <v>2</v>
      </c>
      <c r="Q22" s="18" t="s">
        <v>120</v>
      </c>
      <c r="R22" s="36" t="s">
        <v>56</v>
      </c>
      <c r="S22" s="42">
        <v>92500</v>
      </c>
      <c r="T22" s="27">
        <v>185000</v>
      </c>
      <c r="U22" s="42">
        <v>92500</v>
      </c>
      <c r="V22" s="27">
        <v>185000</v>
      </c>
      <c r="W22" s="18">
        <v>13</v>
      </c>
      <c r="X22" s="36" t="s">
        <v>57</v>
      </c>
      <c r="Y22" s="36" t="s">
        <v>58</v>
      </c>
      <c r="Z22" s="36" t="s">
        <v>59</v>
      </c>
      <c r="AA22" s="36" t="s">
        <v>40</v>
      </c>
      <c r="AB22" s="36" t="s">
        <v>60</v>
      </c>
      <c r="AC22" s="36" t="s">
        <v>61</v>
      </c>
      <c r="AD22" s="36" t="s">
        <v>60</v>
      </c>
      <c r="AE22" s="36" t="s">
        <v>60</v>
      </c>
      <c r="AF22" s="36" t="s">
        <v>60</v>
      </c>
      <c r="AG22" s="36" t="s">
        <v>60</v>
      </c>
      <c r="AH22" s="19" t="s">
        <v>60</v>
      </c>
      <c r="AI22" s="36" t="s">
        <v>60</v>
      </c>
      <c r="AJ22" s="36" t="s">
        <v>60</v>
      </c>
      <c r="AK22" s="36" t="s">
        <v>62</v>
      </c>
      <c r="AL22" s="18"/>
      <c r="AM22" s="18"/>
      <c r="AN22" s="18"/>
      <c r="AO22" s="2" t="s">
        <v>63</v>
      </c>
      <c r="AP22" s="19" t="s">
        <v>64</v>
      </c>
    </row>
    <row r="23" s="5" customFormat="1" ht="37" customHeight="1" spans="1:42">
      <c r="A23" s="20"/>
      <c r="B23" s="20"/>
      <c r="C23" s="20"/>
      <c r="D23" s="20"/>
      <c r="E23" s="20"/>
      <c r="F23" s="20"/>
      <c r="G23" s="20"/>
      <c r="H23" s="20"/>
      <c r="I23" s="20"/>
      <c r="J23" s="28" t="s">
        <v>93</v>
      </c>
      <c r="K23" s="26" t="s">
        <v>94</v>
      </c>
      <c r="L23" s="26" t="s">
        <v>125</v>
      </c>
      <c r="M23" s="26" t="s">
        <v>126</v>
      </c>
      <c r="N23" s="26" t="s">
        <v>125</v>
      </c>
      <c r="O23" s="29" t="s">
        <v>127</v>
      </c>
      <c r="P23" s="27">
        <v>2</v>
      </c>
      <c r="Q23" s="18" t="s">
        <v>120</v>
      </c>
      <c r="R23" s="36" t="s">
        <v>56</v>
      </c>
      <c r="S23" s="42">
        <v>301000</v>
      </c>
      <c r="T23" s="27">
        <v>602000</v>
      </c>
      <c r="U23" s="42">
        <v>301000</v>
      </c>
      <c r="V23" s="27">
        <v>602000</v>
      </c>
      <c r="W23" s="18">
        <v>13</v>
      </c>
      <c r="X23" s="36" t="s">
        <v>57</v>
      </c>
      <c r="Y23" s="36" t="s">
        <v>58</v>
      </c>
      <c r="Z23" s="36" t="s">
        <v>59</v>
      </c>
      <c r="AA23" s="36" t="s">
        <v>40</v>
      </c>
      <c r="AB23" s="36" t="s">
        <v>60</v>
      </c>
      <c r="AC23" s="36" t="s">
        <v>61</v>
      </c>
      <c r="AD23" s="36" t="s">
        <v>60</v>
      </c>
      <c r="AE23" s="36" t="s">
        <v>60</v>
      </c>
      <c r="AF23" s="36" t="s">
        <v>60</v>
      </c>
      <c r="AG23" s="36" t="s">
        <v>60</v>
      </c>
      <c r="AH23" s="19" t="s">
        <v>60</v>
      </c>
      <c r="AI23" s="36" t="s">
        <v>60</v>
      </c>
      <c r="AJ23" s="36" t="s">
        <v>60</v>
      </c>
      <c r="AK23" s="36" t="s">
        <v>62</v>
      </c>
      <c r="AL23" s="18"/>
      <c r="AM23" s="18"/>
      <c r="AN23" s="18"/>
      <c r="AO23" s="2" t="s">
        <v>63</v>
      </c>
      <c r="AP23" s="19" t="s">
        <v>64</v>
      </c>
    </row>
    <row r="24" customFormat="1" ht="37" customHeight="1" spans="1:42">
      <c r="A24" s="20"/>
      <c r="B24" s="20"/>
      <c r="C24" s="20"/>
      <c r="D24" s="20"/>
      <c r="E24" s="20"/>
      <c r="F24" s="20"/>
      <c r="G24" s="20"/>
      <c r="H24" s="20"/>
      <c r="I24" s="20"/>
      <c r="J24" s="28" t="s">
        <v>93</v>
      </c>
      <c r="K24" s="26" t="s">
        <v>94</v>
      </c>
      <c r="L24" s="26" t="s">
        <v>125</v>
      </c>
      <c r="M24" s="26" t="s">
        <v>126</v>
      </c>
      <c r="N24" s="26" t="s">
        <v>125</v>
      </c>
      <c r="O24" s="29" t="s">
        <v>127</v>
      </c>
      <c r="P24" s="30">
        <v>1</v>
      </c>
      <c r="Q24" s="19" t="s">
        <v>120</v>
      </c>
      <c r="R24" s="36" t="s">
        <v>56</v>
      </c>
      <c r="S24" s="42">
        <v>165000</v>
      </c>
      <c r="T24" s="27">
        <v>165000</v>
      </c>
      <c r="U24" s="42">
        <v>165000</v>
      </c>
      <c r="V24" s="27">
        <v>165000</v>
      </c>
      <c r="W24" s="19">
        <v>13</v>
      </c>
      <c r="X24" s="43" t="s">
        <v>57</v>
      </c>
      <c r="Y24" s="43" t="s">
        <v>58</v>
      </c>
      <c r="Z24" s="43" t="s">
        <v>59</v>
      </c>
      <c r="AA24" s="43" t="s">
        <v>40</v>
      </c>
      <c r="AB24" s="43" t="s">
        <v>60</v>
      </c>
      <c r="AC24" s="43" t="s">
        <v>61</v>
      </c>
      <c r="AD24" s="43" t="s">
        <v>60</v>
      </c>
      <c r="AE24" s="43" t="s">
        <v>60</v>
      </c>
      <c r="AF24" s="43" t="s">
        <v>60</v>
      </c>
      <c r="AG24" s="43" t="s">
        <v>60</v>
      </c>
      <c r="AH24" s="19" t="s">
        <v>60</v>
      </c>
      <c r="AI24" s="43" t="s">
        <v>60</v>
      </c>
      <c r="AJ24" s="43" t="s">
        <v>60</v>
      </c>
      <c r="AK24" s="43" t="s">
        <v>62</v>
      </c>
      <c r="AL24" s="52"/>
      <c r="AM24" s="19"/>
      <c r="AN24" s="19"/>
      <c r="AO24" s="53" t="s">
        <v>63</v>
      </c>
      <c r="AP24" s="19" t="s">
        <v>64</v>
      </c>
    </row>
    <row r="25" customFormat="1" ht="37" customHeight="1" spans="1:42">
      <c r="A25" s="19">
        <v>5</v>
      </c>
      <c r="B25" s="19" t="s">
        <v>45</v>
      </c>
      <c r="C25" s="19" t="s">
        <v>46</v>
      </c>
      <c r="D25" s="19" t="s">
        <v>46</v>
      </c>
      <c r="E25" s="19" t="s">
        <v>46</v>
      </c>
      <c r="F25" s="20"/>
      <c r="G25" s="19" t="s">
        <v>128</v>
      </c>
      <c r="H25" s="19" t="s">
        <v>129</v>
      </c>
      <c r="I25" s="19" t="s">
        <v>128</v>
      </c>
      <c r="J25" s="28" t="s">
        <v>93</v>
      </c>
      <c r="K25" s="26" t="s">
        <v>94</v>
      </c>
      <c r="L25" s="26" t="s">
        <v>125</v>
      </c>
      <c r="M25" s="26" t="s">
        <v>126</v>
      </c>
      <c r="N25" s="26" t="s">
        <v>125</v>
      </c>
      <c r="O25" s="27" t="s">
        <v>130</v>
      </c>
      <c r="P25" s="27">
        <v>2</v>
      </c>
      <c r="Q25" s="19" t="s">
        <v>120</v>
      </c>
      <c r="R25" s="36" t="s">
        <v>56</v>
      </c>
      <c r="S25" s="42">
        <v>350000</v>
      </c>
      <c r="T25" s="22">
        <v>700000</v>
      </c>
      <c r="U25" s="42">
        <v>350000</v>
      </c>
      <c r="V25" s="22">
        <v>700000</v>
      </c>
      <c r="W25" s="18">
        <v>13</v>
      </c>
      <c r="X25" s="36" t="s">
        <v>57</v>
      </c>
      <c r="Y25" s="36" t="s">
        <v>58</v>
      </c>
      <c r="Z25" s="36" t="s">
        <v>59</v>
      </c>
      <c r="AA25" s="36" t="s">
        <v>40</v>
      </c>
      <c r="AB25" s="36" t="s">
        <v>60</v>
      </c>
      <c r="AC25" s="36" t="s">
        <v>60</v>
      </c>
      <c r="AD25" s="36" t="s">
        <v>60</v>
      </c>
      <c r="AE25" s="36" t="s">
        <v>60</v>
      </c>
      <c r="AF25" s="36" t="s">
        <v>60</v>
      </c>
      <c r="AG25" s="36" t="s">
        <v>60</v>
      </c>
      <c r="AH25" s="19" t="s">
        <v>60</v>
      </c>
      <c r="AI25" s="36" t="s">
        <v>60</v>
      </c>
      <c r="AJ25" s="36" t="s">
        <v>60</v>
      </c>
      <c r="AK25" s="36" t="s">
        <v>62</v>
      </c>
      <c r="AL25" s="3"/>
      <c r="AM25" s="18"/>
      <c r="AN25" s="18"/>
      <c r="AO25" s="2" t="s">
        <v>63</v>
      </c>
      <c r="AP25" s="18" t="s">
        <v>64</v>
      </c>
    </row>
    <row r="26" customFormat="1" ht="37" customHeight="1" spans="1:42">
      <c r="A26" s="20"/>
      <c r="B26" s="20"/>
      <c r="C26" s="20"/>
      <c r="D26" s="20"/>
      <c r="E26" s="20"/>
      <c r="F26" s="20"/>
      <c r="G26" s="20"/>
      <c r="H26" s="20"/>
      <c r="I26" s="20"/>
      <c r="J26" s="31" t="s">
        <v>93</v>
      </c>
      <c r="K26" s="32" t="s">
        <v>94</v>
      </c>
      <c r="L26" s="32" t="s">
        <v>125</v>
      </c>
      <c r="M26" s="32" t="s">
        <v>126</v>
      </c>
      <c r="N26" s="32" t="s">
        <v>125</v>
      </c>
      <c r="O26" s="30" t="s">
        <v>130</v>
      </c>
      <c r="P26" s="30">
        <v>1</v>
      </c>
      <c r="Q26" s="44" t="s">
        <v>120</v>
      </c>
      <c r="R26" s="43" t="s">
        <v>56</v>
      </c>
      <c r="S26" s="45">
        <v>215000</v>
      </c>
      <c r="T26" s="46">
        <v>215000</v>
      </c>
      <c r="U26" s="45">
        <v>215000</v>
      </c>
      <c r="V26" s="46">
        <v>215000</v>
      </c>
      <c r="W26" s="19">
        <v>13</v>
      </c>
      <c r="X26" s="43" t="s">
        <v>57</v>
      </c>
      <c r="Y26" s="43" t="s">
        <v>58</v>
      </c>
      <c r="Z26" s="43" t="s">
        <v>59</v>
      </c>
      <c r="AA26" s="43" t="s">
        <v>40</v>
      </c>
      <c r="AB26" s="43" t="s">
        <v>60</v>
      </c>
      <c r="AC26" s="43" t="s">
        <v>60</v>
      </c>
      <c r="AD26" s="43" t="s">
        <v>60</v>
      </c>
      <c r="AE26" s="43" t="s">
        <v>60</v>
      </c>
      <c r="AF26" s="43" t="s">
        <v>60</v>
      </c>
      <c r="AG26" s="43" t="s">
        <v>60</v>
      </c>
      <c r="AH26" s="19" t="s">
        <v>60</v>
      </c>
      <c r="AI26" s="43" t="s">
        <v>60</v>
      </c>
      <c r="AJ26" s="43" t="s">
        <v>60</v>
      </c>
      <c r="AK26" s="43" t="s">
        <v>62</v>
      </c>
      <c r="AL26" s="52"/>
      <c r="AM26" s="19"/>
      <c r="AN26" s="19"/>
      <c r="AO26" s="53" t="s">
        <v>63</v>
      </c>
      <c r="AP26" s="19" t="s">
        <v>64</v>
      </c>
    </row>
    <row r="27" customFormat="1" ht="36" customHeight="1" spans="1:42">
      <c r="A27" s="20">
        <v>6</v>
      </c>
      <c r="B27" s="19" t="s">
        <v>45</v>
      </c>
      <c r="C27" s="19" t="s">
        <v>131</v>
      </c>
      <c r="D27" s="19" t="s">
        <v>46</v>
      </c>
      <c r="E27" s="19" t="s">
        <v>131</v>
      </c>
      <c r="F27" s="20"/>
      <c r="G27" s="19" t="s">
        <v>132</v>
      </c>
      <c r="H27" s="19" t="s">
        <v>133</v>
      </c>
      <c r="I27" s="19" t="s">
        <v>132</v>
      </c>
      <c r="J27" s="31" t="s">
        <v>50</v>
      </c>
      <c r="K27" s="32" t="s">
        <v>134</v>
      </c>
      <c r="L27" s="32" t="s">
        <v>135</v>
      </c>
      <c r="M27" s="32" t="s">
        <v>136</v>
      </c>
      <c r="N27" s="32" t="s">
        <v>137</v>
      </c>
      <c r="O27" s="32" t="s">
        <v>138</v>
      </c>
      <c r="P27" s="27">
        <v>3</v>
      </c>
      <c r="Q27" s="27" t="s">
        <v>139</v>
      </c>
      <c r="R27" s="43" t="s">
        <v>56</v>
      </c>
      <c r="S27" s="27">
        <v>6670</v>
      </c>
      <c r="T27" s="27">
        <v>20010</v>
      </c>
      <c r="U27" s="27">
        <v>6670</v>
      </c>
      <c r="V27" s="27">
        <v>20010</v>
      </c>
      <c r="W27" s="19">
        <v>13</v>
      </c>
      <c r="X27" s="43" t="s">
        <v>57</v>
      </c>
      <c r="Y27" s="43" t="s">
        <v>58</v>
      </c>
      <c r="Z27" s="43" t="s">
        <v>59</v>
      </c>
      <c r="AA27" s="43" t="s">
        <v>40</v>
      </c>
      <c r="AB27" s="43" t="s">
        <v>60</v>
      </c>
      <c r="AC27" s="43" t="s">
        <v>60</v>
      </c>
      <c r="AD27" s="43" t="s">
        <v>60</v>
      </c>
      <c r="AE27" s="43" t="s">
        <v>60</v>
      </c>
      <c r="AF27" s="43" t="s">
        <v>60</v>
      </c>
      <c r="AG27" s="43" t="s">
        <v>60</v>
      </c>
      <c r="AH27" s="19" t="s">
        <v>60</v>
      </c>
      <c r="AI27" s="43" t="s">
        <v>60</v>
      </c>
      <c r="AJ27" s="43" t="s">
        <v>60</v>
      </c>
      <c r="AK27" s="43" t="s">
        <v>62</v>
      </c>
      <c r="AL27" s="52"/>
      <c r="AM27" s="19"/>
      <c r="AN27" s="19"/>
      <c r="AO27" s="53" t="s">
        <v>63</v>
      </c>
      <c r="AP27" s="19" t="s">
        <v>64</v>
      </c>
    </row>
    <row r="28" customFormat="1" ht="36" customHeight="1" spans="1:42">
      <c r="A28" s="20"/>
      <c r="B28" s="20"/>
      <c r="C28" s="20"/>
      <c r="D28" s="20"/>
      <c r="E28" s="20"/>
      <c r="F28" s="20"/>
      <c r="G28" s="20"/>
      <c r="H28" s="20"/>
      <c r="I28" s="20"/>
      <c r="J28" s="31" t="s">
        <v>50</v>
      </c>
      <c r="K28" s="32" t="s">
        <v>134</v>
      </c>
      <c r="L28" s="32" t="s">
        <v>135</v>
      </c>
      <c r="M28" s="32" t="s">
        <v>136</v>
      </c>
      <c r="N28" s="32" t="s">
        <v>137</v>
      </c>
      <c r="O28" s="32" t="s">
        <v>140</v>
      </c>
      <c r="P28" s="27">
        <v>24</v>
      </c>
      <c r="Q28" s="27" t="s">
        <v>105</v>
      </c>
      <c r="R28" s="43" t="s">
        <v>56</v>
      </c>
      <c r="S28" s="27">
        <v>4000</v>
      </c>
      <c r="T28" s="27">
        <v>96000</v>
      </c>
      <c r="U28" s="27">
        <v>4000</v>
      </c>
      <c r="V28" s="27">
        <v>96000</v>
      </c>
      <c r="W28" s="19">
        <v>13</v>
      </c>
      <c r="X28" s="43" t="s">
        <v>57</v>
      </c>
      <c r="Y28" s="43" t="s">
        <v>58</v>
      </c>
      <c r="Z28" s="43" t="s">
        <v>59</v>
      </c>
      <c r="AA28" s="43" t="s">
        <v>40</v>
      </c>
      <c r="AB28" s="43" t="s">
        <v>60</v>
      </c>
      <c r="AC28" s="43" t="s">
        <v>60</v>
      </c>
      <c r="AD28" s="43" t="s">
        <v>60</v>
      </c>
      <c r="AE28" s="43" t="s">
        <v>60</v>
      </c>
      <c r="AF28" s="43" t="s">
        <v>60</v>
      </c>
      <c r="AG28" s="43" t="s">
        <v>60</v>
      </c>
      <c r="AH28" s="19" t="s">
        <v>60</v>
      </c>
      <c r="AI28" s="43" t="s">
        <v>60</v>
      </c>
      <c r="AJ28" s="43" t="s">
        <v>60</v>
      </c>
      <c r="AK28" s="43" t="s">
        <v>62</v>
      </c>
      <c r="AL28" s="52"/>
      <c r="AM28" s="19"/>
      <c r="AN28" s="19"/>
      <c r="AO28" s="53" t="s">
        <v>63</v>
      </c>
      <c r="AP28" s="19" t="s">
        <v>64</v>
      </c>
    </row>
    <row r="29" customFormat="1" ht="36" customHeight="1" spans="1:42">
      <c r="A29" s="20"/>
      <c r="B29" s="20"/>
      <c r="C29" s="20"/>
      <c r="D29" s="20"/>
      <c r="E29" s="20"/>
      <c r="F29" s="20"/>
      <c r="G29" s="20"/>
      <c r="H29" s="20"/>
      <c r="I29" s="20"/>
      <c r="J29" s="31" t="s">
        <v>50</v>
      </c>
      <c r="K29" s="32" t="s">
        <v>134</v>
      </c>
      <c r="L29" s="32" t="s">
        <v>135</v>
      </c>
      <c r="M29" s="32" t="s">
        <v>136</v>
      </c>
      <c r="N29" s="32" t="s">
        <v>137</v>
      </c>
      <c r="O29" s="32" t="s">
        <v>141</v>
      </c>
      <c r="P29" s="27">
        <v>6</v>
      </c>
      <c r="Q29" s="27" t="s">
        <v>105</v>
      </c>
      <c r="R29" s="43" t="s">
        <v>56</v>
      </c>
      <c r="S29" s="27">
        <v>400</v>
      </c>
      <c r="T29" s="27">
        <v>2400</v>
      </c>
      <c r="U29" s="27">
        <v>400</v>
      </c>
      <c r="V29" s="27">
        <v>2400</v>
      </c>
      <c r="W29" s="19">
        <v>13</v>
      </c>
      <c r="X29" s="43" t="s">
        <v>57</v>
      </c>
      <c r="Y29" s="43" t="s">
        <v>58</v>
      </c>
      <c r="Z29" s="43" t="s">
        <v>59</v>
      </c>
      <c r="AA29" s="43" t="s">
        <v>40</v>
      </c>
      <c r="AB29" s="43" t="s">
        <v>60</v>
      </c>
      <c r="AC29" s="43" t="s">
        <v>60</v>
      </c>
      <c r="AD29" s="43" t="s">
        <v>60</v>
      </c>
      <c r="AE29" s="43" t="s">
        <v>60</v>
      </c>
      <c r="AF29" s="43" t="s">
        <v>60</v>
      </c>
      <c r="AG29" s="43" t="s">
        <v>60</v>
      </c>
      <c r="AH29" s="19" t="s">
        <v>60</v>
      </c>
      <c r="AI29" s="43" t="s">
        <v>60</v>
      </c>
      <c r="AJ29" s="43" t="s">
        <v>60</v>
      </c>
      <c r="AK29" s="43" t="s">
        <v>62</v>
      </c>
      <c r="AL29" s="52"/>
      <c r="AM29" s="19"/>
      <c r="AN29" s="19"/>
      <c r="AO29" s="53" t="s">
        <v>63</v>
      </c>
      <c r="AP29" s="19" t="s">
        <v>64</v>
      </c>
    </row>
    <row r="30" customFormat="1" ht="36" customHeight="1" spans="1:42">
      <c r="A30" s="20"/>
      <c r="B30" s="20"/>
      <c r="C30" s="20"/>
      <c r="D30" s="20"/>
      <c r="E30" s="20"/>
      <c r="F30" s="20"/>
      <c r="G30" s="20"/>
      <c r="H30" s="20"/>
      <c r="I30" s="20"/>
      <c r="J30" s="31" t="s">
        <v>50</v>
      </c>
      <c r="K30" s="32" t="s">
        <v>134</v>
      </c>
      <c r="L30" s="32" t="s">
        <v>135</v>
      </c>
      <c r="M30" s="32" t="s">
        <v>136</v>
      </c>
      <c r="N30" s="32" t="s">
        <v>137</v>
      </c>
      <c r="O30" s="32" t="s">
        <v>142</v>
      </c>
      <c r="P30" s="27">
        <v>3</v>
      </c>
      <c r="Q30" s="27" t="s">
        <v>55</v>
      </c>
      <c r="R30" s="43" t="s">
        <v>56</v>
      </c>
      <c r="S30" s="27">
        <v>52000</v>
      </c>
      <c r="T30" s="27">
        <v>156000</v>
      </c>
      <c r="U30" s="27">
        <v>52000</v>
      </c>
      <c r="V30" s="27">
        <v>156000</v>
      </c>
      <c r="W30" s="19">
        <v>13</v>
      </c>
      <c r="X30" s="43" t="s">
        <v>57</v>
      </c>
      <c r="Y30" s="43" t="s">
        <v>58</v>
      </c>
      <c r="Z30" s="43" t="s">
        <v>59</v>
      </c>
      <c r="AA30" s="43" t="s">
        <v>40</v>
      </c>
      <c r="AB30" s="43" t="s">
        <v>60</v>
      </c>
      <c r="AC30" s="43" t="s">
        <v>60</v>
      </c>
      <c r="AD30" s="43" t="s">
        <v>60</v>
      </c>
      <c r="AE30" s="43" t="s">
        <v>60</v>
      </c>
      <c r="AF30" s="43" t="s">
        <v>60</v>
      </c>
      <c r="AG30" s="43" t="s">
        <v>60</v>
      </c>
      <c r="AH30" s="19" t="s">
        <v>60</v>
      </c>
      <c r="AI30" s="43" t="s">
        <v>60</v>
      </c>
      <c r="AJ30" s="43" t="s">
        <v>60</v>
      </c>
      <c r="AK30" s="43" t="s">
        <v>62</v>
      </c>
      <c r="AL30" s="52"/>
      <c r="AM30" s="19"/>
      <c r="AN30" s="19"/>
      <c r="AO30" s="53" t="s">
        <v>63</v>
      </c>
      <c r="AP30" s="19" t="s">
        <v>64</v>
      </c>
    </row>
    <row r="31" customFormat="1" ht="36" customHeight="1" spans="1:42">
      <c r="A31" s="20"/>
      <c r="B31" s="20"/>
      <c r="C31" s="20"/>
      <c r="D31" s="20"/>
      <c r="E31" s="20"/>
      <c r="F31" s="20"/>
      <c r="G31" s="20"/>
      <c r="H31" s="20"/>
      <c r="I31" s="20"/>
      <c r="J31" s="31" t="s">
        <v>50</v>
      </c>
      <c r="K31" s="32" t="s">
        <v>134</v>
      </c>
      <c r="L31" s="32" t="s">
        <v>135</v>
      </c>
      <c r="M31" s="32" t="s">
        <v>136</v>
      </c>
      <c r="N31" s="32" t="s">
        <v>137</v>
      </c>
      <c r="O31" s="32" t="s">
        <v>143</v>
      </c>
      <c r="P31" s="27">
        <v>3</v>
      </c>
      <c r="Q31" s="27" t="s">
        <v>139</v>
      </c>
      <c r="R31" s="43" t="s">
        <v>56</v>
      </c>
      <c r="S31" s="47">
        <v>1500</v>
      </c>
      <c r="T31" s="27">
        <v>4500</v>
      </c>
      <c r="U31" s="27">
        <v>1500</v>
      </c>
      <c r="V31" s="27">
        <v>4500</v>
      </c>
      <c r="W31" s="19">
        <v>13</v>
      </c>
      <c r="X31" s="43" t="s">
        <v>57</v>
      </c>
      <c r="Y31" s="43" t="s">
        <v>58</v>
      </c>
      <c r="Z31" s="43" t="s">
        <v>59</v>
      </c>
      <c r="AA31" s="43" t="s">
        <v>40</v>
      </c>
      <c r="AB31" s="43" t="s">
        <v>60</v>
      </c>
      <c r="AC31" s="43" t="s">
        <v>60</v>
      </c>
      <c r="AD31" s="43" t="s">
        <v>60</v>
      </c>
      <c r="AE31" s="43" t="s">
        <v>60</v>
      </c>
      <c r="AF31" s="43" t="s">
        <v>60</v>
      </c>
      <c r="AG31" s="43" t="s">
        <v>60</v>
      </c>
      <c r="AH31" s="19" t="s">
        <v>60</v>
      </c>
      <c r="AI31" s="43" t="s">
        <v>60</v>
      </c>
      <c r="AJ31" s="43" t="s">
        <v>60</v>
      </c>
      <c r="AK31" s="43" t="s">
        <v>62</v>
      </c>
      <c r="AL31" s="52"/>
      <c r="AM31" s="19"/>
      <c r="AN31" s="19"/>
      <c r="AO31" s="53" t="s">
        <v>63</v>
      </c>
      <c r="AP31" s="19" t="s">
        <v>64</v>
      </c>
    </row>
    <row r="32" customFormat="1" ht="36" customHeight="1" spans="1:42">
      <c r="A32" s="20"/>
      <c r="B32" s="20"/>
      <c r="C32" s="20"/>
      <c r="D32" s="20"/>
      <c r="E32" s="20"/>
      <c r="F32" s="20"/>
      <c r="G32" s="20"/>
      <c r="H32" s="20"/>
      <c r="I32" s="20"/>
      <c r="J32" s="31" t="s">
        <v>50</v>
      </c>
      <c r="K32" s="32" t="s">
        <v>134</v>
      </c>
      <c r="L32" s="32" t="s">
        <v>135</v>
      </c>
      <c r="M32" s="32" t="s">
        <v>136</v>
      </c>
      <c r="N32" s="32" t="s">
        <v>137</v>
      </c>
      <c r="O32" s="32" t="s">
        <v>144</v>
      </c>
      <c r="P32" s="27">
        <v>1</v>
      </c>
      <c r="Q32" s="27" t="s">
        <v>55</v>
      </c>
      <c r="R32" s="43" t="s">
        <v>56</v>
      </c>
      <c r="S32" s="47">
        <v>14200</v>
      </c>
      <c r="T32" s="27">
        <v>14200</v>
      </c>
      <c r="U32" s="27">
        <v>14200</v>
      </c>
      <c r="V32" s="27">
        <v>14200</v>
      </c>
      <c r="W32" s="19">
        <v>13</v>
      </c>
      <c r="X32" s="43" t="s">
        <v>57</v>
      </c>
      <c r="Y32" s="43" t="s">
        <v>58</v>
      </c>
      <c r="Z32" s="43" t="s">
        <v>59</v>
      </c>
      <c r="AA32" s="43" t="s">
        <v>40</v>
      </c>
      <c r="AB32" s="43" t="s">
        <v>60</v>
      </c>
      <c r="AC32" s="43" t="s">
        <v>60</v>
      </c>
      <c r="AD32" s="43" t="s">
        <v>60</v>
      </c>
      <c r="AE32" s="43" t="s">
        <v>60</v>
      </c>
      <c r="AF32" s="43" t="s">
        <v>60</v>
      </c>
      <c r="AG32" s="43" t="s">
        <v>60</v>
      </c>
      <c r="AH32" s="19" t="s">
        <v>60</v>
      </c>
      <c r="AI32" s="43" t="s">
        <v>60</v>
      </c>
      <c r="AJ32" s="43" t="s">
        <v>60</v>
      </c>
      <c r="AK32" s="43" t="s">
        <v>62</v>
      </c>
      <c r="AL32" s="52"/>
      <c r="AM32" s="19"/>
      <c r="AN32" s="19"/>
      <c r="AO32" s="53" t="s">
        <v>63</v>
      </c>
      <c r="AP32" s="19" t="s">
        <v>64</v>
      </c>
    </row>
    <row r="33" customFormat="1" ht="36" customHeight="1" spans="1:42">
      <c r="A33" s="20"/>
      <c r="B33" s="20"/>
      <c r="C33" s="20"/>
      <c r="D33" s="20"/>
      <c r="E33" s="20"/>
      <c r="F33" s="20"/>
      <c r="G33" s="20"/>
      <c r="H33" s="20"/>
      <c r="I33" s="20"/>
      <c r="J33" s="31" t="s">
        <v>50</v>
      </c>
      <c r="K33" s="32" t="s">
        <v>134</v>
      </c>
      <c r="L33" s="32" t="s">
        <v>135</v>
      </c>
      <c r="M33" s="32" t="s">
        <v>136</v>
      </c>
      <c r="N33" s="32" t="s">
        <v>137</v>
      </c>
      <c r="O33" s="32" t="s">
        <v>145</v>
      </c>
      <c r="P33" s="27">
        <v>3</v>
      </c>
      <c r="Q33" s="27" t="s">
        <v>120</v>
      </c>
      <c r="R33" s="43" t="s">
        <v>56</v>
      </c>
      <c r="S33" s="47">
        <v>6000</v>
      </c>
      <c r="T33" s="27">
        <v>180000</v>
      </c>
      <c r="U33" s="27">
        <v>6000</v>
      </c>
      <c r="V33" s="27">
        <v>180000</v>
      </c>
      <c r="W33" s="19">
        <v>13</v>
      </c>
      <c r="X33" s="43" t="s">
        <v>57</v>
      </c>
      <c r="Y33" s="43" t="s">
        <v>58</v>
      </c>
      <c r="Z33" s="43" t="s">
        <v>59</v>
      </c>
      <c r="AA33" s="43" t="s">
        <v>40</v>
      </c>
      <c r="AB33" s="43" t="s">
        <v>60</v>
      </c>
      <c r="AC33" s="43" t="s">
        <v>60</v>
      </c>
      <c r="AD33" s="43" t="s">
        <v>60</v>
      </c>
      <c r="AE33" s="43" t="s">
        <v>60</v>
      </c>
      <c r="AF33" s="43" t="s">
        <v>60</v>
      </c>
      <c r="AG33" s="43" t="s">
        <v>60</v>
      </c>
      <c r="AH33" s="19" t="s">
        <v>60</v>
      </c>
      <c r="AI33" s="43" t="s">
        <v>60</v>
      </c>
      <c r="AJ33" s="43" t="s">
        <v>60</v>
      </c>
      <c r="AK33" s="43" t="s">
        <v>62</v>
      </c>
      <c r="AL33" s="52"/>
      <c r="AM33" s="19"/>
      <c r="AN33" s="19"/>
      <c r="AO33" s="53" t="s">
        <v>63</v>
      </c>
      <c r="AP33" s="19" t="s">
        <v>64</v>
      </c>
    </row>
    <row r="34" customFormat="1" ht="36" customHeight="1" spans="1:42">
      <c r="A34" s="20"/>
      <c r="B34" s="20"/>
      <c r="C34" s="20"/>
      <c r="D34" s="20"/>
      <c r="E34" s="20"/>
      <c r="F34" s="20"/>
      <c r="G34" s="20"/>
      <c r="H34" s="20"/>
      <c r="I34" s="20"/>
      <c r="J34" s="31" t="s">
        <v>50</v>
      </c>
      <c r="K34" s="32" t="s">
        <v>134</v>
      </c>
      <c r="L34" s="32" t="s">
        <v>135</v>
      </c>
      <c r="M34" s="32" t="s">
        <v>136</v>
      </c>
      <c r="N34" s="32" t="s">
        <v>137</v>
      </c>
      <c r="O34" s="32" t="s">
        <v>146</v>
      </c>
      <c r="P34" s="33">
        <v>3</v>
      </c>
      <c r="Q34" s="27" t="s">
        <v>55</v>
      </c>
      <c r="R34" s="43" t="s">
        <v>56</v>
      </c>
      <c r="S34" s="47">
        <v>45000</v>
      </c>
      <c r="T34" s="27">
        <v>135000</v>
      </c>
      <c r="U34" s="27">
        <v>45000</v>
      </c>
      <c r="V34" s="27">
        <v>135000</v>
      </c>
      <c r="W34" s="19">
        <v>13</v>
      </c>
      <c r="X34" s="43" t="s">
        <v>57</v>
      </c>
      <c r="Y34" s="43" t="s">
        <v>58</v>
      </c>
      <c r="Z34" s="43" t="s">
        <v>59</v>
      </c>
      <c r="AA34" s="43" t="s">
        <v>40</v>
      </c>
      <c r="AB34" s="43" t="s">
        <v>60</v>
      </c>
      <c r="AC34" s="43" t="s">
        <v>60</v>
      </c>
      <c r="AD34" s="43" t="s">
        <v>60</v>
      </c>
      <c r="AE34" s="43" t="s">
        <v>60</v>
      </c>
      <c r="AF34" s="43" t="s">
        <v>60</v>
      </c>
      <c r="AG34" s="43" t="s">
        <v>60</v>
      </c>
      <c r="AH34" s="19" t="s">
        <v>60</v>
      </c>
      <c r="AI34" s="43" t="s">
        <v>60</v>
      </c>
      <c r="AJ34" s="43" t="s">
        <v>60</v>
      </c>
      <c r="AK34" s="43" t="s">
        <v>62</v>
      </c>
      <c r="AL34" s="52"/>
      <c r="AM34" s="19"/>
      <c r="AN34" s="19"/>
      <c r="AO34" s="53" t="s">
        <v>63</v>
      </c>
      <c r="AP34" s="19" t="s">
        <v>64</v>
      </c>
    </row>
    <row r="35" customFormat="1" ht="36" customHeight="1" spans="1:42">
      <c r="A35" s="20"/>
      <c r="B35" s="20"/>
      <c r="C35" s="20"/>
      <c r="D35" s="20"/>
      <c r="E35" s="20"/>
      <c r="F35" s="20"/>
      <c r="G35" s="20"/>
      <c r="H35" s="20"/>
      <c r="I35" s="20"/>
      <c r="J35" s="31" t="s">
        <v>50</v>
      </c>
      <c r="K35" s="32" t="s">
        <v>134</v>
      </c>
      <c r="L35" s="32" t="s">
        <v>135</v>
      </c>
      <c r="M35" s="32" t="s">
        <v>136</v>
      </c>
      <c r="N35" s="32" t="s">
        <v>137</v>
      </c>
      <c r="O35" s="32" t="s">
        <v>147</v>
      </c>
      <c r="P35" s="27">
        <v>2</v>
      </c>
      <c r="Q35" s="27" t="s">
        <v>55</v>
      </c>
      <c r="R35" s="43" t="s">
        <v>56</v>
      </c>
      <c r="S35" s="47">
        <v>9000</v>
      </c>
      <c r="T35" s="27">
        <v>18000</v>
      </c>
      <c r="U35" s="27">
        <v>9000</v>
      </c>
      <c r="V35" s="27">
        <v>18000</v>
      </c>
      <c r="W35" s="19">
        <v>13</v>
      </c>
      <c r="X35" s="43" t="s">
        <v>57</v>
      </c>
      <c r="Y35" s="43" t="s">
        <v>58</v>
      </c>
      <c r="Z35" s="43" t="s">
        <v>59</v>
      </c>
      <c r="AA35" s="43" t="s">
        <v>40</v>
      </c>
      <c r="AB35" s="43" t="s">
        <v>60</v>
      </c>
      <c r="AC35" s="43" t="s">
        <v>60</v>
      </c>
      <c r="AD35" s="43" t="s">
        <v>60</v>
      </c>
      <c r="AE35" s="43" t="s">
        <v>60</v>
      </c>
      <c r="AF35" s="43" t="s">
        <v>60</v>
      </c>
      <c r="AG35" s="43" t="s">
        <v>60</v>
      </c>
      <c r="AH35" s="19" t="s">
        <v>60</v>
      </c>
      <c r="AI35" s="43" t="s">
        <v>60</v>
      </c>
      <c r="AJ35" s="43" t="s">
        <v>60</v>
      </c>
      <c r="AK35" s="43" t="s">
        <v>62</v>
      </c>
      <c r="AL35" s="52"/>
      <c r="AM35" s="19"/>
      <c r="AN35" s="19"/>
      <c r="AO35" s="53" t="s">
        <v>63</v>
      </c>
      <c r="AP35" s="19" t="s">
        <v>64</v>
      </c>
    </row>
    <row r="36" customFormat="1" ht="36" customHeight="1" spans="1:42">
      <c r="A36" s="20"/>
      <c r="B36" s="20"/>
      <c r="C36" s="20"/>
      <c r="D36" s="20"/>
      <c r="E36" s="20"/>
      <c r="F36" s="20"/>
      <c r="G36" s="20"/>
      <c r="H36" s="20"/>
      <c r="I36" s="20"/>
      <c r="J36" s="31" t="s">
        <v>50</v>
      </c>
      <c r="K36" s="32" t="s">
        <v>134</v>
      </c>
      <c r="L36" s="32" t="s">
        <v>135</v>
      </c>
      <c r="M36" s="32" t="s">
        <v>136</v>
      </c>
      <c r="N36" s="32" t="s">
        <v>137</v>
      </c>
      <c r="O36" s="32" t="s">
        <v>148</v>
      </c>
      <c r="P36" s="27">
        <v>6</v>
      </c>
      <c r="Q36" s="27" t="s">
        <v>149</v>
      </c>
      <c r="R36" s="43" t="s">
        <v>56</v>
      </c>
      <c r="S36" s="47">
        <v>2315</v>
      </c>
      <c r="T36" s="46">
        <v>13890</v>
      </c>
      <c r="U36" s="47">
        <v>2315</v>
      </c>
      <c r="V36" s="46">
        <v>13890</v>
      </c>
      <c r="W36" s="19">
        <v>13</v>
      </c>
      <c r="X36" s="43" t="s">
        <v>57</v>
      </c>
      <c r="Y36" s="43" t="s">
        <v>58</v>
      </c>
      <c r="Z36" s="43" t="s">
        <v>59</v>
      </c>
      <c r="AA36" s="43" t="s">
        <v>40</v>
      </c>
      <c r="AB36" s="43" t="s">
        <v>60</v>
      </c>
      <c r="AC36" s="43" t="s">
        <v>60</v>
      </c>
      <c r="AD36" s="43" t="s">
        <v>60</v>
      </c>
      <c r="AE36" s="43" t="s">
        <v>60</v>
      </c>
      <c r="AF36" s="43" t="s">
        <v>60</v>
      </c>
      <c r="AG36" s="43" t="s">
        <v>60</v>
      </c>
      <c r="AH36" s="19" t="s">
        <v>60</v>
      </c>
      <c r="AI36" s="43" t="s">
        <v>60</v>
      </c>
      <c r="AJ36" s="43" t="s">
        <v>60</v>
      </c>
      <c r="AK36" s="43" t="s">
        <v>62</v>
      </c>
      <c r="AL36" s="52"/>
      <c r="AM36" s="19"/>
      <c r="AN36" s="19"/>
      <c r="AO36" s="53" t="s">
        <v>63</v>
      </c>
      <c r="AP36" s="19" t="s">
        <v>64</v>
      </c>
    </row>
    <row r="37" customFormat="1" ht="36" customHeight="1" spans="1:42">
      <c r="A37" s="21"/>
      <c r="B37" s="20"/>
      <c r="C37" s="20"/>
      <c r="D37" s="20"/>
      <c r="E37" s="20"/>
      <c r="F37" s="20"/>
      <c r="G37" s="20"/>
      <c r="H37" s="20"/>
      <c r="I37" s="20"/>
      <c r="J37" s="31" t="s">
        <v>50</v>
      </c>
      <c r="K37" s="32" t="s">
        <v>134</v>
      </c>
      <c r="L37" s="32" t="s">
        <v>135</v>
      </c>
      <c r="M37" s="32" t="s">
        <v>136</v>
      </c>
      <c r="N37" s="32" t="s">
        <v>137</v>
      </c>
      <c r="O37" s="32" t="s">
        <v>150</v>
      </c>
      <c r="P37" s="27">
        <v>12</v>
      </c>
      <c r="Q37" s="27" t="s">
        <v>151</v>
      </c>
      <c r="R37" s="43" t="s">
        <v>56</v>
      </c>
      <c r="S37" s="22">
        <v>10000</v>
      </c>
      <c r="T37" s="22">
        <v>120000</v>
      </c>
      <c r="U37" s="22">
        <v>10000</v>
      </c>
      <c r="V37" s="22">
        <v>120000</v>
      </c>
      <c r="W37" s="19">
        <v>13</v>
      </c>
      <c r="X37" s="43" t="s">
        <v>57</v>
      </c>
      <c r="Y37" s="43" t="s">
        <v>58</v>
      </c>
      <c r="Z37" s="43" t="s">
        <v>59</v>
      </c>
      <c r="AA37" s="43" t="s">
        <v>40</v>
      </c>
      <c r="AB37" s="43" t="s">
        <v>60</v>
      </c>
      <c r="AC37" s="43" t="s">
        <v>60</v>
      </c>
      <c r="AD37" s="43" t="s">
        <v>60</v>
      </c>
      <c r="AE37" s="43" t="s">
        <v>60</v>
      </c>
      <c r="AF37" s="43" t="s">
        <v>60</v>
      </c>
      <c r="AG37" s="43" t="s">
        <v>60</v>
      </c>
      <c r="AH37" s="19" t="s">
        <v>60</v>
      </c>
      <c r="AI37" s="43" t="s">
        <v>60</v>
      </c>
      <c r="AJ37" s="43" t="s">
        <v>60</v>
      </c>
      <c r="AK37" s="43" t="s">
        <v>62</v>
      </c>
      <c r="AL37" s="52"/>
      <c r="AM37" s="19"/>
      <c r="AN37" s="19"/>
      <c r="AO37" s="53" t="s">
        <v>63</v>
      </c>
      <c r="AP37" s="19" t="s">
        <v>64</v>
      </c>
    </row>
    <row r="38" customFormat="1" ht="51" customHeight="1" spans="1:42">
      <c r="A38" s="22">
        <v>7</v>
      </c>
      <c r="B38" s="18" t="s">
        <v>45</v>
      </c>
      <c r="C38" s="18" t="s">
        <v>131</v>
      </c>
      <c r="D38" s="18" t="s">
        <v>46</v>
      </c>
      <c r="E38" s="18" t="s">
        <v>131</v>
      </c>
      <c r="F38" s="20"/>
      <c r="G38" s="18" t="s">
        <v>152</v>
      </c>
      <c r="H38" s="22" t="s">
        <v>153</v>
      </c>
      <c r="I38" s="18" t="s">
        <v>152</v>
      </c>
      <c r="J38" s="34" t="s">
        <v>154</v>
      </c>
      <c r="K38" s="34" t="s">
        <v>155</v>
      </c>
      <c r="L38" s="34" t="s">
        <v>156</v>
      </c>
      <c r="M38" s="22">
        <v>500127269</v>
      </c>
      <c r="N38" s="34" t="s">
        <v>156</v>
      </c>
      <c r="O38" s="22" t="s">
        <v>60</v>
      </c>
      <c r="P38" s="22">
        <v>1</v>
      </c>
      <c r="Q38" s="22" t="s">
        <v>55</v>
      </c>
      <c r="R38" s="36" t="s">
        <v>56</v>
      </c>
      <c r="S38" s="48">
        <v>1114000</v>
      </c>
      <c r="T38" s="48">
        <v>1114000</v>
      </c>
      <c r="U38" s="48">
        <v>1114000</v>
      </c>
      <c r="V38" s="48">
        <v>1114000</v>
      </c>
      <c r="W38" s="18">
        <v>13</v>
      </c>
      <c r="X38" s="36" t="s">
        <v>57</v>
      </c>
      <c r="Y38" s="36" t="s">
        <v>58</v>
      </c>
      <c r="Z38" s="36" t="s">
        <v>59</v>
      </c>
      <c r="AA38" s="36" t="s">
        <v>40</v>
      </c>
      <c r="AB38" s="36" t="s">
        <v>60</v>
      </c>
      <c r="AC38" s="36" t="s">
        <v>60</v>
      </c>
      <c r="AD38" s="36" t="s">
        <v>60</v>
      </c>
      <c r="AE38" s="36" t="s">
        <v>60</v>
      </c>
      <c r="AF38" s="36" t="s">
        <v>60</v>
      </c>
      <c r="AG38" s="36" t="s">
        <v>60</v>
      </c>
      <c r="AH38" s="19" t="s">
        <v>60</v>
      </c>
      <c r="AI38" s="36" t="s">
        <v>60</v>
      </c>
      <c r="AJ38" s="36" t="s">
        <v>60</v>
      </c>
      <c r="AK38" s="36" t="s">
        <v>62</v>
      </c>
      <c r="AL38" s="3"/>
      <c r="AM38" s="18"/>
      <c r="AN38" s="18"/>
      <c r="AO38" s="2" t="s">
        <v>63</v>
      </c>
      <c r="AP38" s="18" t="s">
        <v>64</v>
      </c>
    </row>
    <row r="39" s="4" customFormat="1" ht="69" customHeight="1" spans="1:42">
      <c r="A39" s="18">
        <v>8</v>
      </c>
      <c r="B39" s="18" t="s">
        <v>45</v>
      </c>
      <c r="C39" s="18" t="s">
        <v>46</v>
      </c>
      <c r="D39" s="18" t="s">
        <v>46</v>
      </c>
      <c r="E39" s="18" t="s">
        <v>46</v>
      </c>
      <c r="F39" s="21"/>
      <c r="G39" s="23" t="s">
        <v>157</v>
      </c>
      <c r="H39" s="18" t="s">
        <v>158</v>
      </c>
      <c r="I39" s="35" t="s">
        <v>157</v>
      </c>
      <c r="J39" s="36" t="s">
        <v>50</v>
      </c>
      <c r="K39" s="36" t="s">
        <v>159</v>
      </c>
      <c r="L39" s="36" t="s">
        <v>160</v>
      </c>
      <c r="M39" s="36">
        <v>500140761</v>
      </c>
      <c r="N39" s="36" t="s">
        <v>161</v>
      </c>
      <c r="O39" s="36" t="s">
        <v>60</v>
      </c>
      <c r="P39" s="36">
        <v>1</v>
      </c>
      <c r="Q39" s="36" t="s">
        <v>162</v>
      </c>
      <c r="R39" s="36" t="s">
        <v>163</v>
      </c>
      <c r="S39" s="36" t="s">
        <v>164</v>
      </c>
      <c r="T39" s="36" t="s">
        <v>164</v>
      </c>
      <c r="U39" s="36" t="s">
        <v>164</v>
      </c>
      <c r="V39" s="36" t="s">
        <v>164</v>
      </c>
      <c r="W39" s="36">
        <v>13</v>
      </c>
      <c r="X39" s="18" t="s">
        <v>57</v>
      </c>
      <c r="Y39" s="18" t="s">
        <v>58</v>
      </c>
      <c r="Z39" s="18" t="s">
        <v>165</v>
      </c>
      <c r="AA39" s="18" t="s">
        <v>40</v>
      </c>
      <c r="AB39" s="18" t="s">
        <v>60</v>
      </c>
      <c r="AC39" s="18" t="s">
        <v>61</v>
      </c>
      <c r="AD39" s="18" t="s">
        <v>60</v>
      </c>
      <c r="AE39" s="18" t="s">
        <v>60</v>
      </c>
      <c r="AF39" s="18" t="s">
        <v>60</v>
      </c>
      <c r="AG39" s="18" t="s">
        <v>60</v>
      </c>
      <c r="AH39" s="18" t="s">
        <v>60</v>
      </c>
      <c r="AI39" s="18" t="s">
        <v>60</v>
      </c>
      <c r="AJ39" s="18" t="s">
        <v>60</v>
      </c>
      <c r="AK39" s="18" t="s">
        <v>62</v>
      </c>
      <c r="AL39" s="18"/>
      <c r="AM39" s="18"/>
      <c r="AN39" s="18"/>
      <c r="AO39" s="18" t="s">
        <v>63</v>
      </c>
      <c r="AP39" s="18" t="s">
        <v>64</v>
      </c>
    </row>
  </sheetData>
  <sheetProtection formatCells="0" insertHyperlinks="0" autoFilter="0"/>
  <autoFilter ref="A4:AN39">
    <extLst/>
  </autoFilter>
  <mergeCells count="103">
    <mergeCell ref="A1:AP1"/>
    <mergeCell ref="A2:AP2"/>
    <mergeCell ref="AA3:AE3"/>
    <mergeCell ref="A3:A4"/>
    <mergeCell ref="A5:A16"/>
    <mergeCell ref="A18:A21"/>
    <mergeCell ref="A22:A24"/>
    <mergeCell ref="A25:A26"/>
    <mergeCell ref="A27:A37"/>
    <mergeCell ref="B3:B4"/>
    <mergeCell ref="B5:B16"/>
    <mergeCell ref="B18:B21"/>
    <mergeCell ref="B22:B24"/>
    <mergeCell ref="B25:B26"/>
    <mergeCell ref="B27:B37"/>
    <mergeCell ref="C3:C4"/>
    <mergeCell ref="C5:C16"/>
    <mergeCell ref="C18:C21"/>
    <mergeCell ref="C22:C24"/>
    <mergeCell ref="C25:C26"/>
    <mergeCell ref="C27:C37"/>
    <mergeCell ref="D3:D4"/>
    <mergeCell ref="D5:D16"/>
    <mergeCell ref="D18:D21"/>
    <mergeCell ref="D22:D24"/>
    <mergeCell ref="D25:D26"/>
    <mergeCell ref="D27:D37"/>
    <mergeCell ref="E3:E4"/>
    <mergeCell ref="E5:E16"/>
    <mergeCell ref="E18:E21"/>
    <mergeCell ref="E22:E24"/>
    <mergeCell ref="E25:E26"/>
    <mergeCell ref="E27:E37"/>
    <mergeCell ref="F3:F4"/>
    <mergeCell ref="F5:F39"/>
    <mergeCell ref="G3:G4"/>
    <mergeCell ref="G5:G16"/>
    <mergeCell ref="G18:G21"/>
    <mergeCell ref="G22:G24"/>
    <mergeCell ref="G25:G26"/>
    <mergeCell ref="G27:G37"/>
    <mergeCell ref="H3:H4"/>
    <mergeCell ref="H5:H16"/>
    <mergeCell ref="H18:H21"/>
    <mergeCell ref="H22:H24"/>
    <mergeCell ref="H25:H26"/>
    <mergeCell ref="H27:H37"/>
    <mergeCell ref="I3:I4"/>
    <mergeCell ref="I5:I16"/>
    <mergeCell ref="I18:I21"/>
    <mergeCell ref="I22:I24"/>
    <mergeCell ref="I25:I26"/>
    <mergeCell ref="I27:I37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R5:R16"/>
    <mergeCell ref="S3:S4"/>
    <mergeCell ref="T3:T4"/>
    <mergeCell ref="U3:U4"/>
    <mergeCell ref="V3:V4"/>
    <mergeCell ref="V5:V16"/>
    <mergeCell ref="W3:W4"/>
    <mergeCell ref="W5:W16"/>
    <mergeCell ref="X3:X4"/>
    <mergeCell ref="X5:X16"/>
    <mergeCell ref="Y3:Y4"/>
    <mergeCell ref="Y5:Y16"/>
    <mergeCell ref="Z3:Z4"/>
    <mergeCell ref="Z5:Z16"/>
    <mergeCell ref="AA5:AA16"/>
    <mergeCell ref="AB5:AB16"/>
    <mergeCell ref="AC5:AC16"/>
    <mergeCell ref="AD5:AD16"/>
    <mergeCell ref="AE5:AE16"/>
    <mergeCell ref="AF3:AF4"/>
    <mergeCell ref="AF5:AF16"/>
    <mergeCell ref="AG3:AG4"/>
    <mergeCell ref="AG5:AG16"/>
    <mergeCell ref="AH3:AH4"/>
    <mergeCell ref="AH5:AH16"/>
    <mergeCell ref="AI3:AI4"/>
    <mergeCell ref="AI5:AI16"/>
    <mergeCell ref="AJ3:AJ4"/>
    <mergeCell ref="AJ5:AJ16"/>
    <mergeCell ref="AK3:AK4"/>
    <mergeCell ref="AK5:AK16"/>
    <mergeCell ref="AL3:AL4"/>
    <mergeCell ref="AL5:AL16"/>
    <mergeCell ref="AM3:AM4"/>
    <mergeCell ref="AM5:AM16"/>
    <mergeCell ref="AN3:AN4"/>
    <mergeCell ref="AN5:AN16"/>
    <mergeCell ref="AO3:AO4"/>
    <mergeCell ref="AO5:AO16"/>
    <mergeCell ref="AP3:AP4"/>
    <mergeCell ref="AP5:AP16"/>
  </mergeCells>
  <dataValidations count="2">
    <dataValidation type="list" allowBlank="1" showInputMessage="1" showErrorMessage="1" sqref="AO5 AO17 AO24 AO25 AO38 AO39 AO1:AO4 AO6:AO12 AO13:AO16 AO18:AO23 AO26:AO37 AO40:AO1048576">
      <formula1>"35kV及以上,35kV以下"</formula1>
    </dataValidation>
    <dataValidation type="list" allowBlank="1" showInputMessage="1" showErrorMessage="1" sqref="AP5 AP17 AP24 AP25 AP38 AP39 AP1:AP4 AP6:AP12 AP13:AP16 AP18:AP23 AP26:AP37 AP40:AP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₯㎕。Smile°</cp:lastModifiedBy>
  <dcterms:created xsi:type="dcterms:W3CDTF">2022-10-21T16:22:00Z</dcterms:created>
  <dcterms:modified xsi:type="dcterms:W3CDTF">2024-06-19T01:58:00Z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BEF3D991CC394DE681E5CAF09A5A5CA5_13</vt:lpwstr>
  </property>
</Properties>
</file>