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<sst xmlns="http://schemas.openxmlformats.org/spreadsheetml/2006/main" count="587" uniqueCount="115">
  <si>
    <t>附件1：青海黄化电业实业有限公司后勤服务中心2024年食材竞争性谈判采购（采购编号：HSZW2401）采购需求一览表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</si>
  <si>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</si>
  <si>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</si>
  <si>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</si>
  <si>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</si>
  <si>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</si>
  <si>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</si>
  <si>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</si>
  <si>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</si>
  <si>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</si>
  <si>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</si>
  <si>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</si>
  <si>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</si>
  <si>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</si>
  <si>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</si>
  <si>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</si>
  <si>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</si>
  <si>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</si>
  <si>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</si>
  <si>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</si>
  <si>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</si>
  <si>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</si>
  <si>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</si>
  <si>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</si>
  <si>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</si>
  <si>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</si>
  <si>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</si>
  <si>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</si>
  <si>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</si>
  <si>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</si>
  <si>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</si>
  <si>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</si>
  <si>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</si>
  <si>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</si>
  <si>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</si>
  <si>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</si>
  <si>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</si>
  <si>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</si>
  <si>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</si>
  <si>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</si>
  <si>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</si>
  <si>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</si>
  <si>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青海黄化电业实业有限公司</t>
  </si>
  <si>
    <t>青海黄化电业实业有限公司后勤服务中心</t>
  </si>
  <si>
    <t>001-食堂食材</t>
  </si>
  <si>
    <t xml:space="preserve">米面油、蔬菜、水果、农副产品、调料类（本部食堂）
</t>
  </si>
  <si>
    <t>包1</t>
  </si>
  <si>
    <t>米面油、蔬菜、水果、农副产品、调料类（本部食堂）</t>
  </si>
  <si>
    <t>办公类用品</t>
  </si>
  <si>
    <t>食品、饮料</t>
  </si>
  <si>
    <t>食品</t>
  </si>
  <si>
    <t>批</t>
  </si>
  <si>
    <t>市场价折扣比例</t>
  </si>
  <si>
    <t>/</t>
  </si>
  <si>
    <t>地面交货</t>
  </si>
  <si>
    <t>青海省尖扎县</t>
  </si>
  <si>
    <r>
      <rPr>
        <sz val="10"/>
        <color theme="1"/>
        <rFont val="宋体"/>
        <charset val="134"/>
      </rPr>
      <t>合同生效，接甲方通知后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日内</t>
    </r>
  </si>
  <si>
    <t>制造商或代理商或经销商或集货商</t>
  </si>
  <si>
    <t>中华人民共和国境内依法注册的企业法人或其它组织，具有相关部门颁发的食品经营许可证、从业人员健康证。</t>
  </si>
  <si>
    <t>自主签订</t>
  </si>
  <si>
    <t>BAXV-100000001-07077</t>
  </si>
  <si>
    <t>HSZW2401</t>
  </si>
  <si>
    <t>自筹</t>
  </si>
  <si>
    <t>禽蛋、冻货、水产、肉类（本部食堂）</t>
  </si>
  <si>
    <t>包2</t>
  </si>
  <si>
    <r>
      <rPr>
        <sz val="11"/>
        <color theme="1"/>
        <rFont val="宋体"/>
        <charset val="134"/>
        <scheme val="minor"/>
      </rPr>
      <t>禽蛋、冻货、水产、肉</t>
    </r>
    <r>
      <rPr>
        <sz val="11"/>
        <color theme="1"/>
        <rFont val="宋体"/>
        <charset val="134"/>
      </rPr>
      <t>类（本部食堂）</t>
    </r>
  </si>
  <si>
    <t>BAXV-100000001-07078</t>
  </si>
  <si>
    <t>清真牛羊肉类（本部及尖扎地区食堂）</t>
  </si>
  <si>
    <t>包3</t>
  </si>
  <si>
    <t>BAXV-100000001-07079</t>
  </si>
  <si>
    <t>米面油、农副产品、猪肉、禽蛋、调料类
（化隆地区食堂）</t>
  </si>
  <si>
    <t>包4</t>
  </si>
  <si>
    <t>青海省化隆县</t>
  </si>
  <si>
    <t>BAXV-100000001-07080</t>
  </si>
  <si>
    <t>清真牛羊肉类（化隆地区食堂）</t>
  </si>
  <si>
    <t>包5</t>
  </si>
  <si>
    <t xml:space="preserve">清真牛羊肉类（化隆地区食堂）
</t>
  </si>
  <si>
    <t xml:space="preserve"> BAXV-100000001-07081</t>
  </si>
  <si>
    <t>蔬菜、水果、水产类
（化隆地区食堂）</t>
  </si>
  <si>
    <t>包6</t>
  </si>
  <si>
    <t>BAXV-100000001-07082</t>
  </si>
  <si>
    <t>米面油、农副产品、牛羊肉、禽蛋、水产
（循化地区食堂）</t>
  </si>
  <si>
    <t>包7</t>
  </si>
  <si>
    <t>青海省循化县</t>
  </si>
  <si>
    <t>BAXV-100000001-07083</t>
  </si>
  <si>
    <t>蔬菜、水果、调料类
（循化地区食堂）</t>
  </si>
  <si>
    <t>包8</t>
  </si>
  <si>
    <t>BAXV-100000001-07084</t>
  </si>
  <si>
    <t>米面油、农副产品、牛羊肉、禽蛋、蔬菜、水果、调料类
（同仁地区食堂）</t>
  </si>
  <si>
    <t>包9</t>
  </si>
  <si>
    <t>青海省同仁市</t>
  </si>
  <si>
    <t xml:space="preserve"> BAXV-100000001-07085</t>
  </si>
  <si>
    <t>猪肉类
（同仁地区食堂）</t>
  </si>
  <si>
    <t>包10</t>
  </si>
  <si>
    <t>BAXV-100000001-07086</t>
  </si>
  <si>
    <t>米面油、农副产品、禽蛋、水产、禽蛋
蔬菜、水果、调料（泽库地区食堂）</t>
  </si>
  <si>
    <t>包11</t>
  </si>
  <si>
    <t>青海省泽库县</t>
  </si>
  <si>
    <t>BAXV-100000001-07087</t>
  </si>
  <si>
    <t>牛羊肉（泽库地区食堂）</t>
  </si>
  <si>
    <t>包12</t>
  </si>
  <si>
    <t xml:space="preserve"> BAXV-100000001-07088</t>
  </si>
  <si>
    <t>米面油、农副产品、猪肉、禽蛋、水产、蔬菜、水果、调料（河南地区食堂）</t>
  </si>
  <si>
    <t>包13</t>
  </si>
  <si>
    <t>青海省河南县</t>
  </si>
  <si>
    <t>BAXV-100000001-07089</t>
  </si>
  <si>
    <t>牛羊肉（河南地区食堂）</t>
  </si>
  <si>
    <t>包14</t>
  </si>
  <si>
    <t xml:space="preserve"> BAXV-100000001-07090</t>
  </si>
  <si>
    <t>米面油、猪肉、禽蛋、水产、蔬菜、水果（尖扎地区食堂）</t>
  </si>
  <si>
    <t>包15</t>
  </si>
  <si>
    <t>BAXV-100000001-07091</t>
  </si>
  <si>
    <t>农副产品、调料（尖扎地区食堂）</t>
  </si>
  <si>
    <t>包16</t>
  </si>
  <si>
    <t xml:space="preserve"> BAXV-100000001-07092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</si>
</sst>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59595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0" fillId="4" borderId="2" xfId="0" applyNumberFormat="1" applyFont="1" applyFill="1" applyBorder="1" applyAlignment="1">
      <alignment horizontal="center" vertical="center" wrapText="1"/>
    </xf>
    <xf numFmtId="177" fontId="5" fillId="4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 10 3" xfId="50"/>
    <cellStyle name="常规_封面_2" xfId="51"/>
    <cellStyle name="常规 6 2" xfId="52"/>
    <cellStyle name="常规_线路部分  工程" xfId="53"/>
    <cellStyle name="常规 6 2 2" xfId="54"/>
    <cellStyle name="常规_13.11.14贡尔里沟村通电工程材料清册" xfId="55"/>
    <cellStyle name="常规 2 2" xfId="56"/>
    <cellStyle name="常规_文六路材料表（新）" xfId="57"/>
    <cellStyle name="Normal" xfId="58"/>
    <cellStyle name="常规_台架变工程" xfId="59"/>
    <cellStyle name="常规 2" xfId="60"/>
    <cellStyle name="常规 64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3</xdr:row>
      <xdr:rowOff>0</xdr:rowOff>
    </xdr:from>
    <xdr:ext cx="208914" cy="157479"/>
    <xdr:sp>
      <xdr:nvSpPr>
        <xdr:cNvPr id="2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9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6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3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04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0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0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0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0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0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1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1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2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8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3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4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5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5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6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2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7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89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19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6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0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1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3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2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3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0" name="textbox1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1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2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3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4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5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6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7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8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49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0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1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2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3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4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5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6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7" name="textbox1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8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59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0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1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2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3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4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5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6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7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8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69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70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71" name="textbox3"/>
        <xdr:cNvSpPr txBox="1"/>
      </xdr:nvSpPr>
      <xdr:spPr>
        <a:xfrm>
          <a:off x="1100455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72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208914" cy="157479"/>
    <xdr:sp>
      <xdr:nvSpPr>
        <xdr:cNvPr id="273" name="textbox2"/>
        <xdr:cNvSpPr txBox="1"/>
      </xdr:nvSpPr>
      <xdr:spPr>
        <a:xfrm>
          <a:off x="1100455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74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7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7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7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7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7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8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1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29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8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0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1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5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2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3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2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4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59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6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7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7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7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7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7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37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76" name="textbox1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77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78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79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0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1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2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3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4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5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6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7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8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89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0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1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2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3" name="textbox1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4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5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6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7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8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399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0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1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2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3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4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5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6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7" name="textbox3"/>
        <xdr:cNvSpPr txBox="1"/>
      </xdr:nvSpPr>
      <xdr:spPr>
        <a:xfrm>
          <a:off x="11768455" y="0"/>
          <a:ext cx="20955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8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132779</xdr:colOff>
      <xdr:row>0</xdr:row>
      <xdr:rowOff>0</xdr:rowOff>
    </xdr:from>
    <xdr:ext cx="209614" cy="157480"/>
    <xdr:sp>
      <xdr:nvSpPr>
        <xdr:cNvPr id="409" name="textbox2"/>
        <xdr:cNvSpPr txBox="1"/>
      </xdr:nvSpPr>
      <xdr:spPr>
        <a:xfrm>
          <a:off x="11768455" y="0"/>
          <a:ext cx="20955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0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1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7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2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3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4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4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5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1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6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8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7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8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5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49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0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2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1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29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3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6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4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5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3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6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7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0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2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8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7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599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0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4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6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1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1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5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7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8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2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0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1" name="textbox1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3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4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8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39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40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41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42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43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44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45" name="textbox3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46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208914" cy="157479"/>
    <xdr:sp>
      <xdr:nvSpPr>
        <xdr:cNvPr id="647" name="textbox2"/>
        <xdr:cNvSpPr txBox="1"/>
      </xdr:nvSpPr>
      <xdr:spPr>
        <a:xfrm>
          <a:off x="11767820" y="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48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4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5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2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9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0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6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1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2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3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3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4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0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5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7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6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7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4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8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9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1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0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8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1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2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5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3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4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2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5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69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7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6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8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9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3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0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1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0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2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7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3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4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4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5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6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1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7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8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8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9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5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0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1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2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2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39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4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6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5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6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3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7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8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0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2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9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7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09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1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4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6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2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1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5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7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8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3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0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1" name="textbox1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3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4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8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49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50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51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52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53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54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55" name="textbox3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56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57" name="textbox2"/>
        <xdr:cNvSpPr txBox="1"/>
      </xdr:nvSpPr>
      <xdr:spPr>
        <a:xfrm>
          <a:off x="11767820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9"/>
  <sheetViews>
    <sheetView tabSelected="1" workbookViewId="0">
      <selection activeCell="E4" sqref="E4"/>
    </sheetView>
  </sheetViews>
  <sheetFormatPr defaultColWidth="9" defaultRowHeight="99" customHeight="1"/>
  <cols>
    <col min="1" max="1" width="8" style="1" customWidth="1"/>
    <col min="2" max="3" width="11.1296296296296" style="2" customWidth="1"/>
    <col min="4" max="4" width="14" style="2" customWidth="1"/>
    <col min="5" max="5" width="18.5" style="2" customWidth="1"/>
    <col min="6" max="6" width="9.99074074074074" style="2" customWidth="1"/>
    <col min="7" max="9" width="11.1296296296296" style="1" customWidth="1"/>
    <col min="10" max="10" width="8.5" style="3" customWidth="1"/>
    <col min="11" max="11" width="11.1296296296296" style="1" customWidth="1"/>
    <col min="12" max="12" width="5.12962962962963" style="1" customWidth="1"/>
    <col min="13" max="13" width="10.3796296296296" style="1" customWidth="1"/>
    <col min="14" max="15" width="8.62962962962963" style="1" customWidth="1"/>
    <col min="16" max="17" width="11.1296296296296" style="1" customWidth="1"/>
    <col min="18" max="18" width="18.75" style="1" customWidth="1"/>
    <col min="19" max="19" width="5.75" style="1" customWidth="1"/>
    <col min="20" max="20" width="12.6296296296296" style="1" customWidth="1"/>
    <col min="21" max="21" width="13.75" style="1" customWidth="1"/>
    <col min="22" max="22" width="8.87962962962963" style="1" customWidth="1"/>
    <col min="23" max="23" width="12.8796296296296" style="1" customWidth="1"/>
    <col min="24" max="24" width="15.25" style="1" customWidth="1"/>
    <col min="25" max="25" width="14.6296296296296" style="3" customWidth="1"/>
    <col min="26" max="27" width="10.6296296296296" style="1" customWidth="1"/>
    <col min="28" max="29" width="4.62962962962963" style="1" customWidth="1"/>
    <col min="30" max="30" width="14.6296296296296" style="1" customWidth="1"/>
    <col min="31" max="32" width="8.62962962962963" style="1" customWidth="1"/>
    <col min="33" max="33" width="24.8796296296296" style="1" customWidth="1"/>
    <col min="34" max="35" width="12.6296296296296" style="1" customWidth="1"/>
    <col min="36" max="36" width="4.62962962962963" style="1" customWidth="1"/>
    <col min="37" max="37" width="17.25" style="1" customWidth="1"/>
    <col min="38" max="38" width="14.75" style="1" customWidth="1"/>
    <col min="39" max="39" width="20" style="1" customWidth="1"/>
    <col min="40" max="40" width="24" style="1" customWidth="1"/>
    <col min="41" max="16384" width="9" style="1"/>
  </cols>
  <sheetData>
    <row r="1" ht="61" customHeight="1" spans="1:38">
      <c r="A1" s="4" t="s">
        <v>0</v>
      </c>
      <c r="B1" s="5"/>
      <c r="C1" s="5"/>
      <c r="D1" s="5"/>
      <c r="E1" s="5"/>
      <c r="F1" s="5"/>
      <c r="G1" s="5"/>
      <c r="H1" s="5"/>
      <c r="I1" s="5"/>
      <c r="J1" s="2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ht="33" customHeight="1" spans="1:40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0" t="s">
        <v>14</v>
      </c>
      <c r="O2" s="21" t="s">
        <v>15</v>
      </c>
      <c r="P2" s="10" t="s">
        <v>16</v>
      </c>
      <c r="Q2" s="10" t="s">
        <v>17</v>
      </c>
      <c r="R2" s="26" t="s">
        <v>18</v>
      </c>
      <c r="S2" s="21" t="s">
        <v>19</v>
      </c>
      <c r="T2" s="21" t="s">
        <v>20</v>
      </c>
      <c r="U2" s="21" t="s">
        <v>21</v>
      </c>
      <c r="V2" s="10" t="s">
        <v>22</v>
      </c>
      <c r="W2" s="10" t="s">
        <v>23</v>
      </c>
      <c r="X2" s="10" t="s">
        <v>24</v>
      </c>
      <c r="Y2" s="31" t="s">
        <v>25</v>
      </c>
      <c r="Z2" s="31"/>
      <c r="AA2" s="31"/>
      <c r="AB2" s="31"/>
      <c r="AC2" s="32"/>
      <c r="AD2" s="26" t="s">
        <v>26</v>
      </c>
      <c r="AE2" s="26" t="s">
        <v>27</v>
      </c>
      <c r="AF2" s="26" t="s">
        <v>28</v>
      </c>
      <c r="AG2" s="26" t="s">
        <v>29</v>
      </c>
      <c r="AH2" s="26" t="s">
        <v>30</v>
      </c>
      <c r="AI2" s="26" t="s">
        <v>31</v>
      </c>
      <c r="AJ2" s="10" t="s">
        <v>32</v>
      </c>
      <c r="AK2" s="21" t="s">
        <v>33</v>
      </c>
      <c r="AL2" s="21" t="s">
        <v>34</v>
      </c>
      <c r="AM2" s="21" t="s">
        <v>35</v>
      </c>
      <c r="AN2" s="21" t="s">
        <v>36</v>
      </c>
    </row>
    <row r="3" ht="33" customHeight="1" spans="1:40">
      <c r="A3" s="6"/>
      <c r="B3" s="11"/>
      <c r="C3" s="6"/>
      <c r="D3" s="8"/>
      <c r="E3" s="12"/>
      <c r="F3" s="12"/>
      <c r="G3" s="10"/>
      <c r="H3" s="10"/>
      <c r="I3" s="10"/>
      <c r="J3" s="6"/>
      <c r="K3" s="6"/>
      <c r="L3" s="6"/>
      <c r="M3" s="10"/>
      <c r="N3" s="10"/>
      <c r="O3" s="21"/>
      <c r="P3" s="10"/>
      <c r="Q3" s="10"/>
      <c r="R3" s="27"/>
      <c r="S3" s="21"/>
      <c r="T3" s="21"/>
      <c r="U3" s="21"/>
      <c r="V3" s="10"/>
      <c r="W3" s="10"/>
      <c r="X3" s="10"/>
      <c r="Y3" s="32" t="s">
        <v>37</v>
      </c>
      <c r="Z3" s="10" t="s">
        <v>38</v>
      </c>
      <c r="AA3" s="10" t="s">
        <v>39</v>
      </c>
      <c r="AB3" s="10" t="s">
        <v>40</v>
      </c>
      <c r="AC3" s="10" t="s">
        <v>41</v>
      </c>
      <c r="AD3" s="27"/>
      <c r="AE3" s="27"/>
      <c r="AF3" s="27"/>
      <c r="AG3" s="27"/>
      <c r="AH3" s="27"/>
      <c r="AI3" s="27"/>
      <c r="AJ3" s="10"/>
      <c r="AK3" s="21"/>
      <c r="AL3" s="21"/>
      <c r="AM3" s="21"/>
      <c r="AN3" s="21"/>
    </row>
    <row r="4" customHeight="1" spans="1:40">
      <c r="A4" s="13">
        <v>1</v>
      </c>
      <c r="B4" s="14" t="s">
        <v>42</v>
      </c>
      <c r="C4" s="14" t="s">
        <v>43</v>
      </c>
      <c r="D4" s="14" t="s">
        <v>42</v>
      </c>
      <c r="E4" s="14" t="s">
        <v>43</v>
      </c>
      <c r="F4" s="15" t="s">
        <v>44</v>
      </c>
      <c r="G4" s="16" t="s">
        <v>45</v>
      </c>
      <c r="H4" s="17" t="s">
        <v>46</v>
      </c>
      <c r="I4" s="16" t="s">
        <v>47</v>
      </c>
      <c r="J4" s="22" t="s">
        <v>48</v>
      </c>
      <c r="K4" s="23" t="s">
        <v>49</v>
      </c>
      <c r="L4" s="23" t="s">
        <v>50</v>
      </c>
      <c r="M4" s="23">
        <v>500025076</v>
      </c>
      <c r="N4" s="24" t="s">
        <v>50</v>
      </c>
      <c r="O4" s="13"/>
      <c r="P4" s="24">
        <v>1</v>
      </c>
      <c r="Q4" s="28" t="s">
        <v>51</v>
      </c>
      <c r="R4" s="24" t="s">
        <v>52</v>
      </c>
      <c r="S4" s="29" t="s">
        <v>53</v>
      </c>
      <c r="T4" s="30" t="s">
        <v>53</v>
      </c>
      <c r="U4" s="24" t="s">
        <v>52</v>
      </c>
      <c r="V4" s="13" t="s">
        <v>54</v>
      </c>
      <c r="W4" s="13" t="s">
        <v>55</v>
      </c>
      <c r="X4" s="14" t="s">
        <v>56</v>
      </c>
      <c r="Y4" s="16" t="s">
        <v>57</v>
      </c>
      <c r="Z4" s="17" t="s">
        <v>53</v>
      </c>
      <c r="AA4" s="13" t="s">
        <v>53</v>
      </c>
      <c r="AB4" s="17" t="s">
        <v>53</v>
      </c>
      <c r="AC4" s="17" t="s">
        <v>53</v>
      </c>
      <c r="AD4" s="33" t="s">
        <v>53</v>
      </c>
      <c r="AE4" s="17" t="s">
        <v>53</v>
      </c>
      <c r="AF4" s="17" t="s">
        <v>53</v>
      </c>
      <c r="AG4" s="24" t="s">
        <v>58</v>
      </c>
      <c r="AH4" s="13" t="s">
        <v>53</v>
      </c>
      <c r="AI4" s="17" t="s">
        <v>59</v>
      </c>
      <c r="AJ4" s="17" t="s">
        <v>53</v>
      </c>
      <c r="AK4" s="16" t="s">
        <v>60</v>
      </c>
      <c r="AL4" s="13" t="s">
        <v>61</v>
      </c>
      <c r="AM4" s="13"/>
      <c r="AN4" s="13" t="s">
        <v>62</v>
      </c>
    </row>
    <row r="5" customHeight="1" spans="1:40">
      <c r="A5" s="13">
        <v>2</v>
      </c>
      <c r="B5" s="14" t="s">
        <v>42</v>
      </c>
      <c r="C5" s="14" t="s">
        <v>43</v>
      </c>
      <c r="D5" s="14" t="s">
        <v>42</v>
      </c>
      <c r="E5" s="14" t="s">
        <v>43</v>
      </c>
      <c r="F5" s="18"/>
      <c r="G5" s="16" t="s">
        <v>63</v>
      </c>
      <c r="H5" s="17" t="s">
        <v>64</v>
      </c>
      <c r="I5" s="25" t="s">
        <v>65</v>
      </c>
      <c r="J5" s="22" t="s">
        <v>48</v>
      </c>
      <c r="K5" s="23" t="s">
        <v>49</v>
      </c>
      <c r="L5" s="23" t="s">
        <v>50</v>
      </c>
      <c r="M5" s="23">
        <v>500025076</v>
      </c>
      <c r="N5" s="24" t="s">
        <v>50</v>
      </c>
      <c r="O5" s="13"/>
      <c r="P5" s="24">
        <v>1</v>
      </c>
      <c r="Q5" s="28" t="s">
        <v>51</v>
      </c>
      <c r="R5" s="24" t="s">
        <v>52</v>
      </c>
      <c r="S5" s="29" t="s">
        <v>53</v>
      </c>
      <c r="T5" s="23" t="s">
        <v>53</v>
      </c>
      <c r="U5" s="24" t="s">
        <v>52</v>
      </c>
      <c r="V5" s="13" t="s">
        <v>54</v>
      </c>
      <c r="W5" s="13" t="s">
        <v>55</v>
      </c>
      <c r="X5" s="14" t="s">
        <v>56</v>
      </c>
      <c r="Y5" s="16" t="s">
        <v>57</v>
      </c>
      <c r="Z5" s="13" t="s">
        <v>53</v>
      </c>
      <c r="AA5" s="17" t="s">
        <v>53</v>
      </c>
      <c r="AB5" s="17" t="s">
        <v>53</v>
      </c>
      <c r="AC5" s="17" t="s">
        <v>53</v>
      </c>
      <c r="AD5" s="33" t="s">
        <v>53</v>
      </c>
      <c r="AE5" s="17" t="s">
        <v>53</v>
      </c>
      <c r="AF5" s="17" t="s">
        <v>53</v>
      </c>
      <c r="AG5" s="24" t="s">
        <v>58</v>
      </c>
      <c r="AH5" s="24" t="s">
        <v>53</v>
      </c>
      <c r="AI5" s="17" t="s">
        <v>59</v>
      </c>
      <c r="AJ5" s="17" t="s">
        <v>53</v>
      </c>
      <c r="AK5" s="16" t="s">
        <v>66</v>
      </c>
      <c r="AL5" s="13" t="s">
        <v>61</v>
      </c>
      <c r="AM5" s="13"/>
      <c r="AN5" s="13" t="s">
        <v>62</v>
      </c>
    </row>
    <row r="6" customHeight="1" spans="1:40">
      <c r="A6" s="13">
        <v>3</v>
      </c>
      <c r="B6" s="14" t="s">
        <v>42</v>
      </c>
      <c r="C6" s="14" t="s">
        <v>43</v>
      </c>
      <c r="D6" s="14" t="s">
        <v>42</v>
      </c>
      <c r="E6" s="14" t="s">
        <v>43</v>
      </c>
      <c r="F6" s="18"/>
      <c r="G6" s="16" t="s">
        <v>67</v>
      </c>
      <c r="H6" s="17" t="s">
        <v>68</v>
      </c>
      <c r="I6" s="16" t="s">
        <v>67</v>
      </c>
      <c r="J6" s="22" t="s">
        <v>48</v>
      </c>
      <c r="K6" s="23" t="s">
        <v>49</v>
      </c>
      <c r="L6" s="23" t="s">
        <v>50</v>
      </c>
      <c r="M6" s="23">
        <v>500025076</v>
      </c>
      <c r="N6" s="24" t="s">
        <v>50</v>
      </c>
      <c r="O6" s="13"/>
      <c r="P6" s="24">
        <v>1</v>
      </c>
      <c r="Q6" s="28" t="s">
        <v>51</v>
      </c>
      <c r="R6" s="24" t="s">
        <v>52</v>
      </c>
      <c r="S6" s="29" t="s">
        <v>53</v>
      </c>
      <c r="T6" s="30" t="s">
        <v>53</v>
      </c>
      <c r="U6" s="24" t="s">
        <v>52</v>
      </c>
      <c r="V6" s="13" t="s">
        <v>54</v>
      </c>
      <c r="W6" s="13" t="s">
        <v>55</v>
      </c>
      <c r="X6" s="14" t="s">
        <v>56</v>
      </c>
      <c r="Y6" s="16" t="s">
        <v>57</v>
      </c>
      <c r="Z6" s="17" t="s">
        <v>53</v>
      </c>
      <c r="AA6" s="13" t="s">
        <v>53</v>
      </c>
      <c r="AB6" s="17" t="s">
        <v>53</v>
      </c>
      <c r="AC6" s="17" t="s">
        <v>53</v>
      </c>
      <c r="AD6" s="33" t="s">
        <v>53</v>
      </c>
      <c r="AE6" s="17" t="s">
        <v>53</v>
      </c>
      <c r="AF6" s="17" t="s">
        <v>53</v>
      </c>
      <c r="AG6" s="24" t="s">
        <v>58</v>
      </c>
      <c r="AH6" s="13" t="s">
        <v>53</v>
      </c>
      <c r="AI6" s="17" t="s">
        <v>59</v>
      </c>
      <c r="AJ6" s="17" t="s">
        <v>53</v>
      </c>
      <c r="AK6" s="16" t="s">
        <v>69</v>
      </c>
      <c r="AL6" s="13" t="s">
        <v>61</v>
      </c>
      <c r="AM6" s="13"/>
      <c r="AN6" s="13" t="s">
        <v>62</v>
      </c>
    </row>
    <row r="7" customHeight="1" spans="1:40">
      <c r="A7" s="13">
        <v>4</v>
      </c>
      <c r="B7" s="14" t="s">
        <v>42</v>
      </c>
      <c r="C7" s="14" t="s">
        <v>43</v>
      </c>
      <c r="D7" s="14" t="s">
        <v>42</v>
      </c>
      <c r="E7" s="14" t="s">
        <v>43</v>
      </c>
      <c r="F7" s="18"/>
      <c r="G7" s="16" t="s">
        <v>70</v>
      </c>
      <c r="H7" s="17" t="s">
        <v>71</v>
      </c>
      <c r="I7" s="16" t="s">
        <v>70</v>
      </c>
      <c r="J7" s="22" t="s">
        <v>48</v>
      </c>
      <c r="K7" s="23" t="s">
        <v>49</v>
      </c>
      <c r="L7" s="23" t="s">
        <v>50</v>
      </c>
      <c r="M7" s="23">
        <v>500025076</v>
      </c>
      <c r="N7" s="24" t="s">
        <v>50</v>
      </c>
      <c r="O7" s="13"/>
      <c r="P7" s="24">
        <v>1</v>
      </c>
      <c r="Q7" s="28" t="s">
        <v>51</v>
      </c>
      <c r="R7" s="24" t="s">
        <v>52</v>
      </c>
      <c r="S7" s="29" t="s">
        <v>53</v>
      </c>
      <c r="T7" s="23" t="s">
        <v>53</v>
      </c>
      <c r="U7" s="24" t="s">
        <v>52</v>
      </c>
      <c r="V7" s="13" t="s">
        <v>54</v>
      </c>
      <c r="W7" s="13" t="s">
        <v>72</v>
      </c>
      <c r="X7" s="14" t="s">
        <v>56</v>
      </c>
      <c r="Y7" s="16" t="s">
        <v>57</v>
      </c>
      <c r="Z7" s="13" t="s">
        <v>53</v>
      </c>
      <c r="AA7" s="17" t="s">
        <v>53</v>
      </c>
      <c r="AB7" s="17" t="s">
        <v>53</v>
      </c>
      <c r="AC7" s="17" t="s">
        <v>53</v>
      </c>
      <c r="AD7" s="33" t="s">
        <v>53</v>
      </c>
      <c r="AE7" s="17" t="s">
        <v>53</v>
      </c>
      <c r="AF7" s="17" t="s">
        <v>53</v>
      </c>
      <c r="AG7" s="24" t="s">
        <v>58</v>
      </c>
      <c r="AH7" s="24" t="s">
        <v>53</v>
      </c>
      <c r="AI7" s="17" t="s">
        <v>59</v>
      </c>
      <c r="AJ7" s="17" t="s">
        <v>53</v>
      </c>
      <c r="AK7" s="16" t="s">
        <v>73</v>
      </c>
      <c r="AL7" s="13" t="s">
        <v>61</v>
      </c>
      <c r="AM7" s="13"/>
      <c r="AN7" s="13" t="s">
        <v>62</v>
      </c>
    </row>
    <row r="8" customHeight="1" spans="1:40">
      <c r="A8" s="13">
        <v>5</v>
      </c>
      <c r="B8" s="14" t="s">
        <v>42</v>
      </c>
      <c r="C8" s="14" t="s">
        <v>43</v>
      </c>
      <c r="D8" s="14" t="s">
        <v>42</v>
      </c>
      <c r="E8" s="14" t="s">
        <v>43</v>
      </c>
      <c r="F8" s="18"/>
      <c r="G8" s="16" t="s">
        <v>74</v>
      </c>
      <c r="H8" s="17" t="s">
        <v>75</v>
      </c>
      <c r="I8" s="16" t="s">
        <v>76</v>
      </c>
      <c r="J8" s="22" t="s">
        <v>48</v>
      </c>
      <c r="K8" s="23" t="s">
        <v>49</v>
      </c>
      <c r="L8" s="23" t="s">
        <v>50</v>
      </c>
      <c r="M8" s="23">
        <v>500025076</v>
      </c>
      <c r="N8" s="24" t="s">
        <v>50</v>
      </c>
      <c r="O8" s="13"/>
      <c r="P8" s="24">
        <v>1</v>
      </c>
      <c r="Q8" s="28" t="s">
        <v>51</v>
      </c>
      <c r="R8" s="24" t="s">
        <v>52</v>
      </c>
      <c r="S8" s="29" t="s">
        <v>53</v>
      </c>
      <c r="T8" s="30" t="s">
        <v>53</v>
      </c>
      <c r="U8" s="24" t="s">
        <v>52</v>
      </c>
      <c r="V8" s="13" t="s">
        <v>54</v>
      </c>
      <c r="W8" s="13" t="s">
        <v>72</v>
      </c>
      <c r="X8" s="14" t="s">
        <v>56</v>
      </c>
      <c r="Y8" s="16" t="s">
        <v>57</v>
      </c>
      <c r="Z8" s="17" t="s">
        <v>53</v>
      </c>
      <c r="AA8" s="13" t="s">
        <v>53</v>
      </c>
      <c r="AB8" s="17" t="s">
        <v>53</v>
      </c>
      <c r="AC8" s="17" t="s">
        <v>53</v>
      </c>
      <c r="AD8" s="33" t="s">
        <v>53</v>
      </c>
      <c r="AE8" s="17" t="s">
        <v>53</v>
      </c>
      <c r="AF8" s="17" t="s">
        <v>53</v>
      </c>
      <c r="AG8" s="24" t="s">
        <v>58</v>
      </c>
      <c r="AH8" s="13" t="s">
        <v>53</v>
      </c>
      <c r="AI8" s="17" t="s">
        <v>59</v>
      </c>
      <c r="AJ8" s="17" t="s">
        <v>53</v>
      </c>
      <c r="AK8" s="16" t="s">
        <v>77</v>
      </c>
      <c r="AL8" s="13" t="s">
        <v>61</v>
      </c>
      <c r="AM8" s="13"/>
      <c r="AN8" s="13" t="s">
        <v>62</v>
      </c>
    </row>
    <row r="9" customHeight="1" spans="1:40">
      <c r="A9" s="13">
        <v>6</v>
      </c>
      <c r="B9" s="14" t="s">
        <v>42</v>
      </c>
      <c r="C9" s="14" t="s">
        <v>43</v>
      </c>
      <c r="D9" s="14" t="s">
        <v>42</v>
      </c>
      <c r="E9" s="14" t="s">
        <v>43</v>
      </c>
      <c r="F9" s="18"/>
      <c r="G9" s="16" t="s">
        <v>78</v>
      </c>
      <c r="H9" s="17" t="s">
        <v>79</v>
      </c>
      <c r="I9" s="16" t="s">
        <v>78</v>
      </c>
      <c r="J9" s="22" t="s">
        <v>48</v>
      </c>
      <c r="K9" s="23" t="s">
        <v>49</v>
      </c>
      <c r="L9" s="23" t="s">
        <v>50</v>
      </c>
      <c r="M9" s="23">
        <v>500025076</v>
      </c>
      <c r="N9" s="24" t="s">
        <v>50</v>
      </c>
      <c r="O9" s="13"/>
      <c r="P9" s="24">
        <v>1</v>
      </c>
      <c r="Q9" s="28" t="s">
        <v>51</v>
      </c>
      <c r="R9" s="24" t="s">
        <v>52</v>
      </c>
      <c r="S9" s="29" t="s">
        <v>53</v>
      </c>
      <c r="T9" s="23" t="s">
        <v>53</v>
      </c>
      <c r="U9" s="24" t="s">
        <v>52</v>
      </c>
      <c r="V9" s="13" t="s">
        <v>54</v>
      </c>
      <c r="W9" s="13" t="s">
        <v>72</v>
      </c>
      <c r="X9" s="14" t="s">
        <v>56</v>
      </c>
      <c r="Y9" s="16" t="s">
        <v>57</v>
      </c>
      <c r="Z9" s="13" t="s">
        <v>53</v>
      </c>
      <c r="AA9" s="17" t="s">
        <v>53</v>
      </c>
      <c r="AB9" s="17" t="s">
        <v>53</v>
      </c>
      <c r="AC9" s="17" t="s">
        <v>53</v>
      </c>
      <c r="AD9" s="33" t="s">
        <v>53</v>
      </c>
      <c r="AE9" s="17" t="s">
        <v>53</v>
      </c>
      <c r="AF9" s="17" t="s">
        <v>53</v>
      </c>
      <c r="AG9" s="24" t="s">
        <v>58</v>
      </c>
      <c r="AH9" s="24" t="s">
        <v>53</v>
      </c>
      <c r="AI9" s="17" t="s">
        <v>59</v>
      </c>
      <c r="AJ9" s="17" t="s">
        <v>53</v>
      </c>
      <c r="AK9" s="16" t="s">
        <v>80</v>
      </c>
      <c r="AL9" s="13" t="s">
        <v>61</v>
      </c>
      <c r="AM9" s="13"/>
      <c r="AN9" s="13" t="s">
        <v>62</v>
      </c>
    </row>
    <row r="10" customHeight="1" spans="1:40">
      <c r="A10" s="13">
        <v>7</v>
      </c>
      <c r="B10" s="14" t="s">
        <v>42</v>
      </c>
      <c r="C10" s="14" t="s">
        <v>43</v>
      </c>
      <c r="D10" s="14" t="s">
        <v>42</v>
      </c>
      <c r="E10" s="14" t="s">
        <v>43</v>
      </c>
      <c r="F10" s="18"/>
      <c r="G10" s="16" t="s">
        <v>81</v>
      </c>
      <c r="H10" s="17" t="s">
        <v>82</v>
      </c>
      <c r="I10" s="16" t="s">
        <v>81</v>
      </c>
      <c r="J10" s="22" t="s">
        <v>48</v>
      </c>
      <c r="K10" s="23" t="s">
        <v>49</v>
      </c>
      <c r="L10" s="23" t="s">
        <v>50</v>
      </c>
      <c r="M10" s="23">
        <v>500025076</v>
      </c>
      <c r="N10" s="24" t="s">
        <v>50</v>
      </c>
      <c r="O10" s="13"/>
      <c r="P10" s="24">
        <v>1</v>
      </c>
      <c r="Q10" s="28" t="s">
        <v>51</v>
      </c>
      <c r="R10" s="24" t="s">
        <v>52</v>
      </c>
      <c r="S10" s="29" t="s">
        <v>53</v>
      </c>
      <c r="T10" s="30" t="s">
        <v>53</v>
      </c>
      <c r="U10" s="24" t="s">
        <v>52</v>
      </c>
      <c r="V10" s="13" t="s">
        <v>54</v>
      </c>
      <c r="W10" s="13" t="s">
        <v>83</v>
      </c>
      <c r="X10" s="14" t="s">
        <v>56</v>
      </c>
      <c r="Y10" s="16" t="s">
        <v>57</v>
      </c>
      <c r="Z10" s="17" t="s">
        <v>53</v>
      </c>
      <c r="AA10" s="13" t="s">
        <v>53</v>
      </c>
      <c r="AB10" s="17" t="s">
        <v>53</v>
      </c>
      <c r="AC10" s="17" t="s">
        <v>53</v>
      </c>
      <c r="AD10" s="33" t="s">
        <v>53</v>
      </c>
      <c r="AE10" s="17" t="s">
        <v>53</v>
      </c>
      <c r="AF10" s="17" t="s">
        <v>53</v>
      </c>
      <c r="AG10" s="24" t="s">
        <v>58</v>
      </c>
      <c r="AH10" s="13" t="s">
        <v>53</v>
      </c>
      <c r="AI10" s="17" t="s">
        <v>59</v>
      </c>
      <c r="AJ10" s="17" t="s">
        <v>53</v>
      </c>
      <c r="AK10" s="34" t="s">
        <v>84</v>
      </c>
      <c r="AL10" s="13" t="s">
        <v>61</v>
      </c>
      <c r="AM10" s="13"/>
      <c r="AN10" s="13" t="s">
        <v>62</v>
      </c>
    </row>
    <row r="11" customHeight="1" spans="1:40">
      <c r="A11" s="13">
        <v>8</v>
      </c>
      <c r="B11" s="14" t="s">
        <v>42</v>
      </c>
      <c r="C11" s="14" t="s">
        <v>43</v>
      </c>
      <c r="D11" s="14" t="s">
        <v>42</v>
      </c>
      <c r="E11" s="14" t="s">
        <v>43</v>
      </c>
      <c r="F11" s="18"/>
      <c r="G11" s="16" t="s">
        <v>85</v>
      </c>
      <c r="H11" s="17" t="s">
        <v>86</v>
      </c>
      <c r="I11" s="16" t="s">
        <v>85</v>
      </c>
      <c r="J11" s="22" t="s">
        <v>48</v>
      </c>
      <c r="K11" s="23" t="s">
        <v>49</v>
      </c>
      <c r="L11" s="23" t="s">
        <v>50</v>
      </c>
      <c r="M11" s="23">
        <v>500025076</v>
      </c>
      <c r="N11" s="24" t="s">
        <v>50</v>
      </c>
      <c r="O11" s="13"/>
      <c r="P11" s="24">
        <v>1</v>
      </c>
      <c r="Q11" s="28" t="s">
        <v>51</v>
      </c>
      <c r="R11" s="24" t="s">
        <v>52</v>
      </c>
      <c r="S11" s="29" t="s">
        <v>53</v>
      </c>
      <c r="T11" s="23" t="s">
        <v>53</v>
      </c>
      <c r="U11" s="24" t="s">
        <v>52</v>
      </c>
      <c r="V11" s="13" t="s">
        <v>54</v>
      </c>
      <c r="W11" s="13" t="s">
        <v>83</v>
      </c>
      <c r="X11" s="14" t="s">
        <v>56</v>
      </c>
      <c r="Y11" s="16" t="s">
        <v>57</v>
      </c>
      <c r="Z11" s="13" t="s">
        <v>53</v>
      </c>
      <c r="AA11" s="17" t="s">
        <v>53</v>
      </c>
      <c r="AB11" s="17" t="s">
        <v>53</v>
      </c>
      <c r="AC11" s="17" t="s">
        <v>53</v>
      </c>
      <c r="AD11" s="33" t="s">
        <v>53</v>
      </c>
      <c r="AE11" s="17" t="s">
        <v>53</v>
      </c>
      <c r="AF11" s="17" t="s">
        <v>53</v>
      </c>
      <c r="AG11" s="24" t="s">
        <v>58</v>
      </c>
      <c r="AH11" s="24" t="s">
        <v>53</v>
      </c>
      <c r="AI11" s="17" t="s">
        <v>59</v>
      </c>
      <c r="AJ11" s="17" t="s">
        <v>53</v>
      </c>
      <c r="AK11" s="16" t="s">
        <v>87</v>
      </c>
      <c r="AL11" s="13" t="s">
        <v>61</v>
      </c>
      <c r="AM11" s="13"/>
      <c r="AN11" s="13" t="s">
        <v>62</v>
      </c>
    </row>
    <row r="12" customHeight="1" spans="1:40">
      <c r="A12" s="13">
        <v>9</v>
      </c>
      <c r="B12" s="14" t="s">
        <v>42</v>
      </c>
      <c r="C12" s="14" t="s">
        <v>43</v>
      </c>
      <c r="D12" s="14" t="s">
        <v>42</v>
      </c>
      <c r="E12" s="14" t="s">
        <v>43</v>
      </c>
      <c r="F12" s="18"/>
      <c r="G12" s="16" t="s">
        <v>88</v>
      </c>
      <c r="H12" s="17" t="s">
        <v>89</v>
      </c>
      <c r="I12" s="16" t="s">
        <v>88</v>
      </c>
      <c r="J12" s="22" t="s">
        <v>48</v>
      </c>
      <c r="K12" s="23" t="s">
        <v>49</v>
      </c>
      <c r="L12" s="23" t="s">
        <v>50</v>
      </c>
      <c r="M12" s="23">
        <v>500025076</v>
      </c>
      <c r="N12" s="24" t="s">
        <v>50</v>
      </c>
      <c r="O12" s="13"/>
      <c r="P12" s="24">
        <v>1</v>
      </c>
      <c r="Q12" s="28" t="s">
        <v>51</v>
      </c>
      <c r="R12" s="24" t="s">
        <v>52</v>
      </c>
      <c r="S12" s="29" t="s">
        <v>53</v>
      </c>
      <c r="T12" s="30" t="s">
        <v>53</v>
      </c>
      <c r="U12" s="24" t="s">
        <v>52</v>
      </c>
      <c r="V12" s="13" t="s">
        <v>54</v>
      </c>
      <c r="W12" s="16" t="s">
        <v>90</v>
      </c>
      <c r="X12" s="14" t="s">
        <v>56</v>
      </c>
      <c r="Y12" s="16" t="s">
        <v>57</v>
      </c>
      <c r="Z12" s="17" t="s">
        <v>53</v>
      </c>
      <c r="AA12" s="13" t="s">
        <v>53</v>
      </c>
      <c r="AB12" s="17" t="s">
        <v>53</v>
      </c>
      <c r="AC12" s="17" t="s">
        <v>53</v>
      </c>
      <c r="AD12" s="33" t="s">
        <v>53</v>
      </c>
      <c r="AE12" s="17" t="s">
        <v>53</v>
      </c>
      <c r="AF12" s="17" t="s">
        <v>53</v>
      </c>
      <c r="AG12" s="24" t="s">
        <v>58</v>
      </c>
      <c r="AH12" s="13" t="s">
        <v>53</v>
      </c>
      <c r="AI12" s="17" t="s">
        <v>59</v>
      </c>
      <c r="AJ12" s="17" t="s">
        <v>53</v>
      </c>
      <c r="AK12" s="16" t="s">
        <v>91</v>
      </c>
      <c r="AL12" s="13" t="s">
        <v>61</v>
      </c>
      <c r="AM12" s="13"/>
      <c r="AN12" s="13" t="s">
        <v>62</v>
      </c>
    </row>
    <row r="13" customHeight="1" spans="1:40">
      <c r="A13" s="13">
        <v>10</v>
      </c>
      <c r="B13" s="14" t="s">
        <v>42</v>
      </c>
      <c r="C13" s="14" t="s">
        <v>43</v>
      </c>
      <c r="D13" s="14" t="s">
        <v>42</v>
      </c>
      <c r="E13" s="14" t="s">
        <v>43</v>
      </c>
      <c r="F13" s="18"/>
      <c r="G13" s="16" t="s">
        <v>92</v>
      </c>
      <c r="H13" s="17" t="s">
        <v>93</v>
      </c>
      <c r="I13" s="16" t="s">
        <v>92</v>
      </c>
      <c r="J13" s="22" t="s">
        <v>48</v>
      </c>
      <c r="K13" s="23" t="s">
        <v>49</v>
      </c>
      <c r="L13" s="23" t="s">
        <v>50</v>
      </c>
      <c r="M13" s="23">
        <v>500025076</v>
      </c>
      <c r="N13" s="24" t="s">
        <v>50</v>
      </c>
      <c r="O13" s="13"/>
      <c r="P13" s="24">
        <v>1</v>
      </c>
      <c r="Q13" s="28" t="s">
        <v>51</v>
      </c>
      <c r="R13" s="24" t="s">
        <v>52</v>
      </c>
      <c r="S13" s="29" t="s">
        <v>53</v>
      </c>
      <c r="T13" s="23" t="s">
        <v>53</v>
      </c>
      <c r="U13" s="24" t="s">
        <v>52</v>
      </c>
      <c r="V13" s="13" t="s">
        <v>54</v>
      </c>
      <c r="W13" s="16" t="s">
        <v>90</v>
      </c>
      <c r="X13" s="14" t="s">
        <v>56</v>
      </c>
      <c r="Y13" s="16" t="s">
        <v>57</v>
      </c>
      <c r="Z13" s="13" t="s">
        <v>53</v>
      </c>
      <c r="AA13" s="17" t="s">
        <v>53</v>
      </c>
      <c r="AB13" s="17" t="s">
        <v>53</v>
      </c>
      <c r="AC13" s="17" t="s">
        <v>53</v>
      </c>
      <c r="AD13" s="33" t="s">
        <v>53</v>
      </c>
      <c r="AE13" s="17" t="s">
        <v>53</v>
      </c>
      <c r="AF13" s="17" t="s">
        <v>53</v>
      </c>
      <c r="AG13" s="24" t="s">
        <v>58</v>
      </c>
      <c r="AH13" s="24" t="s">
        <v>53</v>
      </c>
      <c r="AI13" s="17" t="s">
        <v>59</v>
      </c>
      <c r="AJ13" s="17" t="s">
        <v>53</v>
      </c>
      <c r="AK13" s="16" t="s">
        <v>94</v>
      </c>
      <c r="AL13" s="13" t="s">
        <v>61</v>
      </c>
      <c r="AM13" s="13"/>
      <c r="AN13" s="13" t="s">
        <v>62</v>
      </c>
    </row>
    <row r="14" customHeight="1" spans="1:40">
      <c r="A14" s="13">
        <v>11</v>
      </c>
      <c r="B14" s="14" t="s">
        <v>42</v>
      </c>
      <c r="C14" s="14" t="s">
        <v>43</v>
      </c>
      <c r="D14" s="14" t="s">
        <v>42</v>
      </c>
      <c r="E14" s="14" t="s">
        <v>43</v>
      </c>
      <c r="F14" s="18"/>
      <c r="G14" s="16" t="s">
        <v>95</v>
      </c>
      <c r="H14" s="17" t="s">
        <v>96</v>
      </c>
      <c r="I14" s="16" t="s">
        <v>95</v>
      </c>
      <c r="J14" s="22" t="s">
        <v>48</v>
      </c>
      <c r="K14" s="23" t="s">
        <v>49</v>
      </c>
      <c r="L14" s="23" t="s">
        <v>50</v>
      </c>
      <c r="M14" s="23">
        <v>500025076</v>
      </c>
      <c r="N14" s="24" t="s">
        <v>50</v>
      </c>
      <c r="O14" s="13"/>
      <c r="P14" s="24">
        <v>1</v>
      </c>
      <c r="Q14" s="28" t="s">
        <v>51</v>
      </c>
      <c r="R14" s="24" t="s">
        <v>52</v>
      </c>
      <c r="S14" s="29" t="s">
        <v>53</v>
      </c>
      <c r="T14" s="30" t="s">
        <v>53</v>
      </c>
      <c r="U14" s="24" t="s">
        <v>52</v>
      </c>
      <c r="V14" s="13" t="s">
        <v>54</v>
      </c>
      <c r="W14" s="13" t="s">
        <v>97</v>
      </c>
      <c r="X14" s="14" t="s">
        <v>56</v>
      </c>
      <c r="Y14" s="16" t="s">
        <v>57</v>
      </c>
      <c r="Z14" s="17" t="s">
        <v>53</v>
      </c>
      <c r="AA14" s="13" t="s">
        <v>53</v>
      </c>
      <c r="AB14" s="17" t="s">
        <v>53</v>
      </c>
      <c r="AC14" s="17" t="s">
        <v>53</v>
      </c>
      <c r="AD14" s="33" t="s">
        <v>53</v>
      </c>
      <c r="AE14" s="17" t="s">
        <v>53</v>
      </c>
      <c r="AF14" s="17" t="s">
        <v>53</v>
      </c>
      <c r="AG14" s="24" t="s">
        <v>58</v>
      </c>
      <c r="AH14" s="13" t="s">
        <v>53</v>
      </c>
      <c r="AI14" s="17" t="s">
        <v>59</v>
      </c>
      <c r="AJ14" s="17" t="s">
        <v>53</v>
      </c>
      <c r="AK14" s="16" t="s">
        <v>98</v>
      </c>
      <c r="AL14" s="13" t="s">
        <v>61</v>
      </c>
      <c r="AM14" s="13"/>
      <c r="AN14" s="13" t="s">
        <v>62</v>
      </c>
    </row>
    <row r="15" customHeight="1" spans="1:40">
      <c r="A15" s="13">
        <v>12</v>
      </c>
      <c r="B15" s="14" t="s">
        <v>42</v>
      </c>
      <c r="C15" s="14" t="s">
        <v>43</v>
      </c>
      <c r="D15" s="14" t="s">
        <v>42</v>
      </c>
      <c r="E15" s="14" t="s">
        <v>43</v>
      </c>
      <c r="F15" s="18"/>
      <c r="G15" s="16" t="s">
        <v>99</v>
      </c>
      <c r="H15" s="17" t="s">
        <v>100</v>
      </c>
      <c r="I15" s="16" t="s">
        <v>99</v>
      </c>
      <c r="J15" s="22" t="s">
        <v>48</v>
      </c>
      <c r="K15" s="23" t="s">
        <v>49</v>
      </c>
      <c r="L15" s="23" t="s">
        <v>50</v>
      </c>
      <c r="M15" s="23">
        <v>500025076</v>
      </c>
      <c r="N15" s="24" t="s">
        <v>50</v>
      </c>
      <c r="O15" s="13"/>
      <c r="P15" s="24">
        <v>1</v>
      </c>
      <c r="Q15" s="28" t="s">
        <v>51</v>
      </c>
      <c r="R15" s="24" t="s">
        <v>52</v>
      </c>
      <c r="S15" s="29" t="s">
        <v>53</v>
      </c>
      <c r="T15" s="23" t="s">
        <v>53</v>
      </c>
      <c r="U15" s="24" t="s">
        <v>52</v>
      </c>
      <c r="V15" s="13" t="s">
        <v>54</v>
      </c>
      <c r="W15" s="13" t="s">
        <v>97</v>
      </c>
      <c r="X15" s="14" t="s">
        <v>56</v>
      </c>
      <c r="Y15" s="16" t="s">
        <v>57</v>
      </c>
      <c r="Z15" s="13" t="s">
        <v>53</v>
      </c>
      <c r="AA15" s="17" t="s">
        <v>53</v>
      </c>
      <c r="AB15" s="17" t="s">
        <v>53</v>
      </c>
      <c r="AC15" s="17" t="s">
        <v>53</v>
      </c>
      <c r="AD15" s="33" t="s">
        <v>53</v>
      </c>
      <c r="AE15" s="17" t="s">
        <v>53</v>
      </c>
      <c r="AF15" s="17" t="s">
        <v>53</v>
      </c>
      <c r="AG15" s="24" t="s">
        <v>58</v>
      </c>
      <c r="AH15" s="24" t="s">
        <v>53</v>
      </c>
      <c r="AI15" s="17" t="s">
        <v>59</v>
      </c>
      <c r="AJ15" s="17" t="s">
        <v>53</v>
      </c>
      <c r="AK15" s="16" t="s">
        <v>101</v>
      </c>
      <c r="AL15" s="13" t="s">
        <v>61</v>
      </c>
      <c r="AM15" s="13"/>
      <c r="AN15" s="13" t="s">
        <v>62</v>
      </c>
    </row>
    <row r="16" customHeight="1" spans="1:40">
      <c r="A16" s="13">
        <v>13</v>
      </c>
      <c r="B16" s="14" t="s">
        <v>42</v>
      </c>
      <c r="C16" s="14" t="s">
        <v>43</v>
      </c>
      <c r="D16" s="14" t="s">
        <v>42</v>
      </c>
      <c r="E16" s="14" t="s">
        <v>43</v>
      </c>
      <c r="F16" s="18"/>
      <c r="G16" s="16" t="s">
        <v>102</v>
      </c>
      <c r="H16" s="17" t="s">
        <v>103</v>
      </c>
      <c r="I16" s="16" t="s">
        <v>102</v>
      </c>
      <c r="J16" s="22" t="s">
        <v>48</v>
      </c>
      <c r="K16" s="23" t="s">
        <v>49</v>
      </c>
      <c r="L16" s="23" t="s">
        <v>50</v>
      </c>
      <c r="M16" s="23">
        <v>500025076</v>
      </c>
      <c r="N16" s="24" t="s">
        <v>50</v>
      </c>
      <c r="O16" s="13"/>
      <c r="P16" s="24">
        <v>1</v>
      </c>
      <c r="Q16" s="28" t="s">
        <v>51</v>
      </c>
      <c r="R16" s="24" t="s">
        <v>52</v>
      </c>
      <c r="S16" s="29" t="s">
        <v>53</v>
      </c>
      <c r="T16" s="30" t="s">
        <v>53</v>
      </c>
      <c r="U16" s="24" t="s">
        <v>52</v>
      </c>
      <c r="V16" s="13" t="s">
        <v>54</v>
      </c>
      <c r="W16" s="13" t="s">
        <v>104</v>
      </c>
      <c r="X16" s="14" t="s">
        <v>56</v>
      </c>
      <c r="Y16" s="16" t="s">
        <v>57</v>
      </c>
      <c r="Z16" s="17" t="s">
        <v>53</v>
      </c>
      <c r="AA16" s="13" t="s">
        <v>53</v>
      </c>
      <c r="AB16" s="17" t="s">
        <v>53</v>
      </c>
      <c r="AC16" s="17" t="s">
        <v>53</v>
      </c>
      <c r="AD16" s="33" t="s">
        <v>53</v>
      </c>
      <c r="AE16" s="17" t="s">
        <v>53</v>
      </c>
      <c r="AF16" s="17" t="s">
        <v>53</v>
      </c>
      <c r="AG16" s="24" t="s">
        <v>58</v>
      </c>
      <c r="AH16" s="13" t="s">
        <v>53</v>
      </c>
      <c r="AI16" s="17" t="s">
        <v>59</v>
      </c>
      <c r="AJ16" s="17" t="s">
        <v>53</v>
      </c>
      <c r="AK16" s="16" t="s">
        <v>105</v>
      </c>
      <c r="AL16" s="13" t="s">
        <v>61</v>
      </c>
      <c r="AM16" s="13"/>
      <c r="AN16" s="13" t="s">
        <v>62</v>
      </c>
    </row>
    <row r="17" customHeight="1" spans="1:40">
      <c r="A17" s="13">
        <v>14</v>
      </c>
      <c r="B17" s="14" t="s">
        <v>42</v>
      </c>
      <c r="C17" s="14" t="s">
        <v>43</v>
      </c>
      <c r="D17" s="14" t="s">
        <v>42</v>
      </c>
      <c r="E17" s="14" t="s">
        <v>43</v>
      </c>
      <c r="F17" s="18"/>
      <c r="G17" s="16" t="s">
        <v>106</v>
      </c>
      <c r="H17" s="17" t="s">
        <v>107</v>
      </c>
      <c r="I17" s="16" t="s">
        <v>106</v>
      </c>
      <c r="J17" s="22" t="s">
        <v>48</v>
      </c>
      <c r="K17" s="23" t="s">
        <v>49</v>
      </c>
      <c r="L17" s="23" t="s">
        <v>50</v>
      </c>
      <c r="M17" s="23">
        <v>500025076</v>
      </c>
      <c r="N17" s="24" t="s">
        <v>50</v>
      </c>
      <c r="O17" s="13"/>
      <c r="P17" s="24">
        <v>1</v>
      </c>
      <c r="Q17" s="28" t="s">
        <v>51</v>
      </c>
      <c r="R17" s="24" t="s">
        <v>52</v>
      </c>
      <c r="S17" s="29" t="s">
        <v>53</v>
      </c>
      <c r="T17" s="23" t="s">
        <v>53</v>
      </c>
      <c r="U17" s="24" t="s">
        <v>52</v>
      </c>
      <c r="V17" s="13" t="s">
        <v>54</v>
      </c>
      <c r="W17" s="13" t="s">
        <v>104</v>
      </c>
      <c r="X17" s="14" t="s">
        <v>56</v>
      </c>
      <c r="Y17" s="16" t="s">
        <v>57</v>
      </c>
      <c r="Z17" s="13" t="s">
        <v>53</v>
      </c>
      <c r="AA17" s="17" t="s">
        <v>53</v>
      </c>
      <c r="AB17" s="17" t="s">
        <v>53</v>
      </c>
      <c r="AC17" s="17" t="s">
        <v>53</v>
      </c>
      <c r="AD17" s="33" t="s">
        <v>53</v>
      </c>
      <c r="AE17" s="17" t="s">
        <v>53</v>
      </c>
      <c r="AF17" s="17" t="s">
        <v>53</v>
      </c>
      <c r="AG17" s="24" t="s">
        <v>58</v>
      </c>
      <c r="AH17" s="24" t="s">
        <v>53</v>
      </c>
      <c r="AI17" s="17" t="s">
        <v>59</v>
      </c>
      <c r="AJ17" s="17" t="s">
        <v>53</v>
      </c>
      <c r="AK17" s="16" t="s">
        <v>108</v>
      </c>
      <c r="AL17" s="13" t="s">
        <v>61</v>
      </c>
      <c r="AM17" s="13"/>
      <c r="AN17" s="13" t="s">
        <v>62</v>
      </c>
    </row>
    <row r="18" customHeight="1" spans="1:40">
      <c r="A18" s="13">
        <v>15</v>
      </c>
      <c r="B18" s="14" t="s">
        <v>42</v>
      </c>
      <c r="C18" s="14" t="s">
        <v>43</v>
      </c>
      <c r="D18" s="14" t="s">
        <v>42</v>
      </c>
      <c r="E18" s="14" t="s">
        <v>43</v>
      </c>
      <c r="F18" s="18"/>
      <c r="G18" s="16" t="s">
        <v>109</v>
      </c>
      <c r="H18" s="17" t="s">
        <v>110</v>
      </c>
      <c r="I18" s="16" t="s">
        <v>109</v>
      </c>
      <c r="J18" s="22" t="s">
        <v>48</v>
      </c>
      <c r="K18" s="23" t="s">
        <v>49</v>
      </c>
      <c r="L18" s="23" t="s">
        <v>50</v>
      </c>
      <c r="M18" s="23">
        <v>500025076</v>
      </c>
      <c r="N18" s="24" t="s">
        <v>50</v>
      </c>
      <c r="O18" s="13"/>
      <c r="P18" s="24">
        <v>1</v>
      </c>
      <c r="Q18" s="28" t="s">
        <v>51</v>
      </c>
      <c r="R18" s="24" t="s">
        <v>52</v>
      </c>
      <c r="S18" s="29" t="s">
        <v>53</v>
      </c>
      <c r="T18" s="30" t="s">
        <v>53</v>
      </c>
      <c r="U18" s="24" t="s">
        <v>52</v>
      </c>
      <c r="V18" s="13" t="s">
        <v>54</v>
      </c>
      <c r="W18" s="13" t="s">
        <v>55</v>
      </c>
      <c r="X18" s="14" t="s">
        <v>56</v>
      </c>
      <c r="Y18" s="16" t="s">
        <v>57</v>
      </c>
      <c r="Z18" s="17" t="s">
        <v>53</v>
      </c>
      <c r="AA18" s="13" t="s">
        <v>53</v>
      </c>
      <c r="AB18" s="17" t="s">
        <v>53</v>
      </c>
      <c r="AC18" s="17" t="s">
        <v>53</v>
      </c>
      <c r="AD18" s="33" t="s">
        <v>53</v>
      </c>
      <c r="AE18" s="17" t="s">
        <v>53</v>
      </c>
      <c r="AF18" s="17" t="s">
        <v>53</v>
      </c>
      <c r="AG18" s="24" t="s">
        <v>58</v>
      </c>
      <c r="AH18" s="13" t="s">
        <v>53</v>
      </c>
      <c r="AI18" s="17" t="s">
        <v>59</v>
      </c>
      <c r="AJ18" s="17" t="s">
        <v>53</v>
      </c>
      <c r="AK18" s="16" t="s">
        <v>111</v>
      </c>
      <c r="AL18" s="13" t="s">
        <v>61</v>
      </c>
      <c r="AM18" s="13"/>
      <c r="AN18" s="13" t="s">
        <v>62</v>
      </c>
    </row>
    <row r="19" customHeight="1" spans="1:40">
      <c r="A19" s="13">
        <v>16</v>
      </c>
      <c r="B19" s="14" t="s">
        <v>42</v>
      </c>
      <c r="C19" s="14" t="s">
        <v>43</v>
      </c>
      <c r="D19" s="14" t="s">
        <v>42</v>
      </c>
      <c r="E19" s="14" t="s">
        <v>43</v>
      </c>
      <c r="F19" s="19"/>
      <c r="G19" s="16" t="s">
        <v>112</v>
      </c>
      <c r="H19" s="17" t="s">
        <v>113</v>
      </c>
      <c r="I19" s="16" t="s">
        <v>112</v>
      </c>
      <c r="J19" s="22" t="s">
        <v>48</v>
      </c>
      <c r="K19" s="23" t="s">
        <v>49</v>
      </c>
      <c r="L19" s="23" t="s">
        <v>50</v>
      </c>
      <c r="M19" s="23">
        <v>500025076</v>
      </c>
      <c r="N19" s="24" t="s">
        <v>50</v>
      </c>
      <c r="O19" s="13"/>
      <c r="P19" s="24">
        <v>1</v>
      </c>
      <c r="Q19" s="28" t="s">
        <v>51</v>
      </c>
      <c r="R19" s="24" t="s">
        <v>52</v>
      </c>
      <c r="S19" s="29" t="s">
        <v>53</v>
      </c>
      <c r="T19" s="23" t="s">
        <v>53</v>
      </c>
      <c r="U19" s="24" t="s">
        <v>52</v>
      </c>
      <c r="V19" s="13" t="s">
        <v>54</v>
      </c>
      <c r="W19" s="13" t="s">
        <v>55</v>
      </c>
      <c r="X19" s="14" t="s">
        <v>56</v>
      </c>
      <c r="Y19" s="16" t="s">
        <v>57</v>
      </c>
      <c r="Z19" s="13" t="s">
        <v>53</v>
      </c>
      <c r="AA19" s="17" t="s">
        <v>53</v>
      </c>
      <c r="AB19" s="17" t="s">
        <v>53</v>
      </c>
      <c r="AC19" s="17" t="s">
        <v>53</v>
      </c>
      <c r="AD19" s="33" t="s">
        <v>53</v>
      </c>
      <c r="AE19" s="17" t="s">
        <v>53</v>
      </c>
      <c r="AF19" s="17" t="s">
        <v>53</v>
      </c>
      <c r="AG19" s="24" t="s">
        <v>58</v>
      </c>
      <c r="AH19" s="24" t="s">
        <v>53</v>
      </c>
      <c r="AI19" s="17" t="s">
        <v>59</v>
      </c>
      <c r="AJ19" s="17" t="s">
        <v>53</v>
      </c>
      <c r="AK19" s="16" t="s">
        <v>114</v>
      </c>
      <c r="AL19" s="13" t="s">
        <v>61</v>
      </c>
      <c r="AM19" s="13"/>
      <c r="AN19" s="13" t="s">
        <v>62</v>
      </c>
    </row>
  </sheetData>
  <sheetProtection formatCells="0" insertHyperlinks="0" autoFilter="0"/>
  <autoFilter ref="A3:AL19">
    <extLst/>
  </autoFilter>
  <mergeCells count="38">
    <mergeCell ref="A1:AL1"/>
    <mergeCell ref="Y2:AC2"/>
    <mergeCell ref="A2:A3"/>
    <mergeCell ref="B2:B3"/>
    <mergeCell ref="C2:C3"/>
    <mergeCell ref="D2:D3"/>
    <mergeCell ref="E2:E3"/>
    <mergeCell ref="F2:F3"/>
    <mergeCell ref="F4:F19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</mergeCells>
  <dataValidations count="2">
    <dataValidation type="list" allowBlank="1" showInputMessage="1" showErrorMessage="1" sqref="AM1 AM4 AM5 AM6 AM7 AM8 AM9 AM10 AM11 AM12 AM13 AM14 AM15 AM16 AM17 AM18 AM19 AM2:AM3 AM20:AM1048576">
      <formula1>"35kV及以上,35kV以下"</formula1>
    </dataValidation>
    <dataValidation type="list" allowBlank="1" showInputMessage="1" showErrorMessage="1" sqref="AN1 AN2:AN3 AN4:AN19 AN20:AN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2022-10-21T16:22:00Z</dcterms:created>
  <dcterms:modified xsi:type="dcterms:W3CDTF">2024-07-30T07:15:20Z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592FA43D096C4AE0A1750E35A1995DF6_13</vt:lpwstr>
  </property>
</Properties>
</file>