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需求清单" sheetId="1" r:id="rId1"/>
  </sheets>
  <definedNames>
    <definedName name="_xlnm._FilterDatabase" localSheetId="0" hidden="1">需求清单!$A$3:$AI$44</definedName>
  </definedNames>
  <calcPr calcId="144525" concurrentCalc="0"/>
</workbook>
</file>

<file path=xl/sharedStrings.xml><?xml version="1.0" encoding="utf-8"?>
<sst xmlns="http://schemas.openxmlformats.org/spreadsheetml/2006/main" count="345">
  <si>
    <t>附件1：国网青海省电力公司2024年省管产业第4次服务类片区1联合授权竞争性谈判采购（采购编号：CY2824SGFJ07）采购需求一览表</t>
  </si>
  <si>
    <t>序号</t>
  </si>
  <si>
    <t>分标编号     分标名称</t>
  </si>
  <si>
    <t>包号</t>
  </si>
  <si>
    <t>包名称</t>
  </si>
  <si>
    <t>采购人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</si>
  <si>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</si>
  <si>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</si>
  <si>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</si>
  <si>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</si>
  <si>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</si>
  <si>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</si>
  <si>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</si>
  <si>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</si>
  <si>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</si>
  <si>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</si>
  <si>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</si>
  <si>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</si>
  <si>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</si>
  <si>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</si>
  <si>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</si>
  <si>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工程(服务)规模/内容</t>
  </si>
  <si>
    <t>建设地点</t>
  </si>
  <si>
    <t>计划开工（开始）时间</t>
  </si>
  <si>
    <t>计划竣工（完成）时间</t>
  </si>
  <si>
    <t>单项最高限价
(万元)</t>
  </si>
  <si>
    <t>合计最高限价
(万元)</t>
  </si>
  <si>
    <t>税率%</t>
  </si>
  <si>
    <t>应答人专用资格要求</t>
  </si>
  <si>
    <t>备注</t>
  </si>
  <si>
    <t>技术规范书编码</t>
  </si>
  <si>
    <t>招标编号</t>
  </si>
  <si>
    <t>项目电压等级
（35千伏及以上/35千伏以下）</t>
  </si>
  <si>
    <t>项目来源（主业承揽/外部承揽/自筹）</t>
  </si>
  <si>
    <t>专用资质条件</t>
  </si>
  <si>
    <r>
      <rPr>
        <b/>
        <sz val="10"/>
        <color rgb="FF000000"/>
        <rFont val="宋体"/>
        <charset val="134"/>
      </rPr>
      <t>业绩要求</t>
    </r>
  </si>
  <si>
    <r>
      <rPr>
        <b/>
        <sz val="10"/>
        <color rgb="FF000000"/>
        <rFont val="宋体"/>
        <charset val="134"/>
      </rPr>
      <t>人员要求</t>
    </r>
  </si>
  <si>
    <t>001-技术服务</t>
  </si>
  <si>
    <t>包1</t>
  </si>
  <si>
    <t>青海格尔木东110kV汇集站2024年度电气设备检修预试项目技术服务</t>
  </si>
  <si>
    <t>国网青海省电力公司省管产业单位</t>
  </si>
  <si>
    <t>格尔木海电实业有限责任公司</t>
  </si>
  <si>
    <t>国网海西供电公司</t>
  </si>
  <si>
    <t>服务</t>
  </si>
  <si>
    <t>综合服务</t>
  </si>
  <si>
    <t>技术服务</t>
  </si>
  <si>
    <t>技术服务,技术支持服务,其他技术支持服务</t>
  </si>
  <si>
    <t>技术服务-项目类型:技术支持服务,项目类别:其他技术支持服务</t>
  </si>
  <si>
    <t>项</t>
  </si>
  <si>
    <t>工程量清单计价</t>
  </si>
  <si>
    <t>金额报价</t>
  </si>
  <si>
    <t>否</t>
  </si>
  <si>
    <t>格尔木东110千伏汇集站位于格尔木市东出口光伏园区，为站内2台主变、2台站用变、3组110千伏电流互感器、1组110千伏电容式电压互感器、2组110千伏避雷器、4组110千伏断路器、9组110千伏隔离开关，12组110千伏接地刀闸、1段110千伏软母线、45组110千伏绝缘子、2段35千伏共软母线、10个35千伏间隔、2组35千伏电压互感器、2组35千伏避雷器、1套400V站用电系统、35套保护测控装置及安全自动装置、1套220V直流系统及逆变电源系统等设备开展预防性试验，以及消除站内保护室设备缺陷、水泵维修等技术服务。</t>
  </si>
  <si>
    <t>青海省格尔木市光伏园区格尔木东110千伏汇集站</t>
  </si>
  <si>
    <t>签订合同后14日内</t>
  </si>
  <si>
    <t>/</t>
  </si>
  <si>
    <t>BAXM-300013392-00034</t>
  </si>
  <si>
    <t>CY2824SGFJ07HD8</t>
  </si>
  <si>
    <t>35kV及以上</t>
  </si>
  <si>
    <t>外部承揽</t>
  </si>
  <si>
    <t>包2</t>
  </si>
  <si>
    <t>国网青海海西供电公司110kV沱沱河等4座变电站站用交直流设备改造等两项工程设备安装、调试及配套完善技术服务</t>
  </si>
  <si>
    <t>国网青海海西供电公司110kV沱沱河等4座变电站站用交直流设备改造</t>
  </si>
  <si>
    <t>110千伏沱沱河变电站更换交直流一体化电源系统，110千伏饮马峡变电站更换交直流一体化电源系统，35千伏沙柳变电站更换交直流一体化电源系统，35千伏湖区变电站更换交直流一体化电源系统。</t>
  </si>
  <si>
    <t>青海省海西州格尔木市沱沱河镇</t>
  </si>
  <si>
    <t>BAXM-300013392-00035</t>
  </si>
  <si>
    <t>CY2824SGFJ07HD3</t>
  </si>
  <si>
    <t>主业承揽</t>
  </si>
  <si>
    <t>国网青海海西供电公司35kV湖区变10kV开关柜改造</t>
  </si>
  <si>
    <t>35千伏湖区变电站更换交直流一体化电源系统并进行相关试验，更换主变10千伏进线绝缘管母，更换主变10千伏进线绝缘管母，更换10千伏电容器出线电缆，对新上10千伏开关柜及10千伏所用变进行安装调试试验。对新上10千伏开关柜及10千伏所用变进行安装调试试验</t>
  </si>
  <si>
    <t>青海省海西州格尔木市西城区</t>
  </si>
  <si>
    <t>35kV以下</t>
  </si>
  <si>
    <t>包3</t>
  </si>
  <si>
    <t>国网青海海西供电公司2024年计量采集设备运行维护技术服务</t>
  </si>
  <si>
    <t>总价承包</t>
  </si>
  <si>
    <t>对国网海西供电公司辖区内所有公变、专变及低压用户计量设备、采集设备及信息系统等开展技术维护、对设备进行软硬件升级，使其公变、专变、低压月度电能示值采集成功率达到99.9%以上，全量数据按照项目管理单位执行。</t>
  </si>
  <si>
    <t>青海省海西州格尔木市、德令哈市、都兰县、乌兰县、天峻县、大柴旦行委、茫崖市</t>
  </si>
  <si>
    <t>BAXM-300013392-00038</t>
  </si>
  <si>
    <t>CY2824SGFJ07HD6</t>
  </si>
  <si>
    <t>35千伏及以下</t>
  </si>
  <si>
    <t>包4</t>
  </si>
  <si>
    <t>国网青海超高压公司2024年集控系统及其所属机房维保技术服务</t>
  </si>
  <si>
    <t>青海德泓电力科技有限公司</t>
  </si>
  <si>
    <t>国网青海省电力公司超高压公司</t>
  </si>
  <si>
    <t>技术服务,技术支持服务,厂家技术服务</t>
  </si>
  <si>
    <t>技术服务-项目类型:技术支持服务,项目类别:厂家技术服务</t>
  </si>
  <si>
    <t>对新一代变电站集中监控系统设备进行程序升级、维护、故障处理，包含以下内容：
（1）软件版本更新；（2）服务器、交换机等所有硬件维护；（3）主设备、辅助设备信息维护；（4）智能巡视主站数据维护；（5）运维管理系统维护；（6）集控系统功能维护及故障处理。</t>
  </si>
  <si>
    <t>青海西宁</t>
  </si>
  <si>
    <t>自签订合同起</t>
  </si>
  <si>
    <t>自2021年1月1日至首次应答截止日，供应商具有设备维保服务相关业绩不少于1项。</t>
  </si>
  <si>
    <t>BAXV-100000002-00734</t>
  </si>
  <si>
    <t>CY2824SGFJ07DH01</t>
  </si>
  <si>
    <t>包5</t>
  </si>
  <si>
    <t>青海省海北宏达电力有限责任公司财务管控系统优化完善实施项目</t>
  </si>
  <si>
    <t>青海省海北宏达电力有限责任公司</t>
  </si>
  <si>
    <t>国网海北供电公司</t>
  </si>
  <si>
    <t>技术服务，技术支持服务，其他技术支持服务</t>
  </si>
  <si>
    <t>对青海海北宏达有限公司在现有集中部署财务管控系统内开展预算管理、报销管理、应收管理、应付管理、资金管理、核算管理等模块的部署实施工作。</t>
  </si>
  <si>
    <t>青海省西宁市</t>
  </si>
  <si>
    <t>自合同签订之日起</t>
  </si>
  <si>
    <t>BAXM-300013392-00040</t>
  </si>
  <si>
    <t>CY2824SGFJ07-HB</t>
  </si>
  <si>
    <t>自筹</t>
  </si>
  <si>
    <t>包6</t>
  </si>
  <si>
    <t>青海海润电力设计咨询有限公司财务管控系统优化完善实施项目</t>
  </si>
  <si>
    <t>青海海润电力设计咨询有限公司</t>
  </si>
  <si>
    <t>对青海海润电力设计咨询有限公司在现有集中部署财务管控系统内开展预算管理、报销管理、应收管理、应付管理、资金管理、核算管理等模块的部署实施工作。</t>
  </si>
  <si>
    <t>BAXM-300013392-00041</t>
  </si>
  <si>
    <t>包7</t>
  </si>
  <si>
    <t>青海省海北宏达电力有限责任公司物业分公司财务管控系统优化完善实施项目</t>
  </si>
  <si>
    <t>青海省海北宏达电力有限责任公司物业分公司</t>
  </si>
  <si>
    <t>对青海海北宏达有限公司物业分公司在现有集中部署财务管控系统内开展预算管理、报销管理、应收管理、应付管理、资金管理、核算管理等模块的部署实施工作。</t>
  </si>
  <si>
    <t>BAXM-300013392-00042</t>
  </si>
  <si>
    <t>包8</t>
  </si>
  <si>
    <t>青海省海北宏达电力有限责任公司2024年工程项目梳理</t>
  </si>
  <si>
    <t>中介服务</t>
  </si>
  <si>
    <t>300013472</t>
  </si>
  <si>
    <t>中介服务,其他中介服务</t>
  </si>
  <si>
    <t>中介服务-项目类型:其他中介服务</t>
  </si>
  <si>
    <t>通过工程项目梳理，对收入成本不匹配的工程项目，进行全面的核实及分析，建立健全收入成本管理制度，明确各部门和岗位在收入成本管理中的职责和权限，提升工程项目管理能力，为企业经营决策提供有力支撑。</t>
  </si>
  <si>
    <t>BAXM-300013472-00001</t>
  </si>
  <si>
    <t>包9</t>
  </si>
  <si>
    <t>青海省海北宏达电力有限责任公司财务数据多维核对清理</t>
  </si>
  <si>
    <t xml:space="preserve">青海省海北宏达电力有限责任公司财务数据多维核对清理
</t>
  </si>
  <si>
    <t>省管产业并账并表后，为满足国网公司同质化管理要求，有效发挥财务多维分析及决策支持作用，对公司多维数据进行清理核对，从而提升海北宏达公司精益化管理水平。</t>
  </si>
  <si>
    <t>BAXM-300013472-00002</t>
  </si>
  <si>
    <t>包10</t>
  </si>
  <si>
    <t>海东天润实业有限责任公司2024年试验仪器维修及仪器仪表校验技术服务</t>
  </si>
  <si>
    <t>海东天润实业有限责任公司</t>
  </si>
  <si>
    <t>国网海东供电公司</t>
  </si>
  <si>
    <t>生产装备检测试验</t>
  </si>
  <si>
    <t>300013434</t>
  </si>
  <si>
    <t>生产装备检测试验,仪器仪表</t>
  </si>
  <si>
    <t>生产装备检测试验-项目类型:仪器仪表</t>
  </si>
  <si>
    <t>对海东天润实业所辖试验、保护和直流专业试验设备，共计24套仪器维修项目及58套设备校验，提供现场维修方面的技术支撑、指导、协助维护；以及提供设备的操作、使用的技术培训。</t>
  </si>
  <si>
    <t>青海省海东地区</t>
  </si>
  <si>
    <t>2024.12.31</t>
  </si>
  <si>
    <t>BD8F-300013434-00001</t>
  </si>
  <si>
    <t>包11</t>
  </si>
  <si>
    <t>国网海东供电公司110kV曹新Ⅰ回49#～55#等6条电力线路迁改工程（安评-跨越公路）技术服务</t>
  </si>
  <si>
    <t>电网工程服务</t>
  </si>
  <si>
    <t>电网工程咨询服务</t>
  </si>
  <si>
    <t>300012002</t>
  </si>
  <si>
    <t>电网工程咨询服务,AC110kV,涉路安全评价,输变电技改,主网</t>
  </si>
  <si>
    <t>电网工程咨询服务-电压等级:AC110kV,咨询类别:涉路安全评价,项目类型:输变电技改,项目性质:主网</t>
  </si>
  <si>
    <t>对110kV曹高I、II回42#～43#电力线路迁改工程跨越G0611张汶高速K340+170处和110kV曹新I回49#～50#(现已更名为110kV驿新I回#32-#33)电力线路迁改工程跨越G0611张汶高速平安至阿岱段K339+337处，共2处进行质量和安全性评价，并出具质量和安全性评价报告，在后期相关手续办理过程中进行协助。</t>
  </si>
  <si>
    <t>2024.10.31</t>
  </si>
  <si>
    <t>BD8F-100000002-00023</t>
  </si>
  <si>
    <t>包12</t>
  </si>
  <si>
    <t>海东天润实业有限责任公司（含分、子公司）财务管控系统优化完善实施项目</t>
  </si>
  <si>
    <t>海东天润实业有限责任公司财务管控系统优化完善实施项目</t>
  </si>
  <si>
    <t>300013392</t>
  </si>
  <si>
    <t>对海东天润实业有限责任公司财务管控系统的优化完善提供技术支持服务。</t>
  </si>
  <si>
    <t>BD8F-300013392-00004</t>
  </si>
  <si>
    <t>海东天润实业有限责任公司物业分公司</t>
  </si>
  <si>
    <t>海东天润实业有限责任公司物业分公司财务管控系统优化完善实施项目</t>
  </si>
  <si>
    <t>对海东天润实业有限责任公司物业分公司财务管控系统的优化完善提供技术支持服务。</t>
  </si>
  <si>
    <t>CY2824SGFJ07HDF</t>
  </si>
  <si>
    <t>青海天慧电力设计咨询有限责任公司</t>
  </si>
  <si>
    <t>青海天慧电力设计咨询有限责任公司财务管控系统优化完善实施项目</t>
  </si>
  <si>
    <t>对青海天慧电力设计咨询有限责任公司财务管控系统的优化完善提供技术支持服务。</t>
  </si>
  <si>
    <t>CY2824SGFJ07TH1</t>
  </si>
  <si>
    <t>包13</t>
  </si>
  <si>
    <t>海东天润实业有限责任公司企业生产经营合规性检查服务</t>
  </si>
  <si>
    <t>300013473</t>
  </si>
  <si>
    <t>中介服务,审计服务</t>
  </si>
  <si>
    <t>中介服务-项目类型:审计服务</t>
  </si>
  <si>
    <t>为进一步提升企业经营管理水平，有效防范经营风险，为公司高质量发展提供有效支持，将对海东天润实业有限责任公司2023年1月至2024年8月生产经营合规性进行风险排查，主要包含三重一大决策方面，车辆、物资等实物资产管理方面，办公费、党团经费等财务收支方面。从业务源头合规性入手，追根溯源分析问题成因，防范化解经营管理风险问题。</t>
  </si>
  <si>
    <t>自2021年1月1日至首次应答截止日，供应商具有电力或房屋建筑或市政项目工程结算审计业绩不少于1项。</t>
  </si>
  <si>
    <t>项目负责人：具有注册造价师执业资
格（根据项目类型和造价师执业范围确定级别）</t>
  </si>
  <si>
    <t>BD8F-300013473-00001</t>
  </si>
  <si>
    <t>包14</t>
  </si>
  <si>
    <t>高海泼（4000-5000米）双回路铁塔（35-AD25S模块）结构计算及制图技术服务</t>
  </si>
  <si>
    <t>目前，《35kV～750kV 线路杆塔通用设计》（2022版）无高海拔（4000-5000米）铁塔模块，为满足工作需要，需对高海泼铁塔模块进行结构计算及制图技术服务。</t>
  </si>
  <si>
    <t>青海省玉树市囊谦县</t>
  </si>
  <si>
    <t>BD8H-300013392-00002</t>
  </si>
  <si>
    <t>包15</t>
  </si>
  <si>
    <t>青海玉树吉尼赛至吉曲变35kV线路工程激光航测技术服务</t>
  </si>
  <si>
    <t>青海玉树吉尼赛至吉曲变35kV线路工程位于玉树市囊谦县，海拔4500米左右，全线人工测量难度较高，工期较长。现拟采用无人机激光航测的新技术手段对全线进行勘测定位工作。本工程起点为吉尼赛110kV变电站，终点为吉曲35kV变电站，全线呈双回路架设。线路路径全长约为2*37.416km</t>
  </si>
  <si>
    <t>具有民用无人驾驶航空器运营许可证或通用航空企业经营许可证</t>
  </si>
  <si>
    <t>自2021年1月1日至首次应答截止日，供应商具有输电线路多旋翼（或固定翼）无人机巡检业绩不少于1项。</t>
  </si>
  <si>
    <t>飞行作业人员必须具备由民航局颁发有效期内的无人机驾驶员执照</t>
  </si>
  <si>
    <t>BD8H-300013392-00001</t>
  </si>
  <si>
    <t>包16</t>
  </si>
  <si>
    <t>青海西宁加雅-徐家寨110kV网架结构优化工程等2项工程（故障录波探针接入及同步对时装置调试）</t>
  </si>
  <si>
    <t>西宁电力实业有限公司</t>
  </si>
  <si>
    <t>国网西宁供电公司</t>
  </si>
  <si>
    <t>青海西宁加雅-徐家寨110kV网架结构优化工程（同步对时装置调试）</t>
  </si>
  <si>
    <t>青海西宁加雅-徐家寨110kV网架结构优化工程、青海西宁麻岭330kV变电站110kV间隔扩建工程（电故障录波探针接入及同步对时装置调试）包含故障录波装置探针接入、同步对时装置主从机配置修改、功能调试、信息核对等技术服务工作。</t>
  </si>
  <si>
    <t>自协议签订之日起</t>
  </si>
  <si>
    <t>BD7M-300013393-00001</t>
  </si>
  <si>
    <t>CY2824SGFJ07-XD</t>
  </si>
  <si>
    <t>青海西宁麻岭330kV变电站110kV间隔扩建工程（故障录波探针接入消缺）</t>
  </si>
  <si>
    <t>包17</t>
  </si>
  <si>
    <t>国网青海玉树供电公司2024年第一批配电变压器维修项目技术服务</t>
  </si>
  <si>
    <t>青海德坤电力集团有限公司玉树分公司</t>
  </si>
  <si>
    <t>国网青海省电力公司玉树供电公司</t>
  </si>
  <si>
    <t>对玉树市、称多县、囊谦县、治多县、曲麻莱 县、杂多县供电公司存在本体烧损、桩头渗漏油、桩头放电损伤等29 台变压器进行维修要求厂家派技术人员更换相关配件、注油、清洗器身，并试验，出具耐压、绝缘试验报告。进行技术服务。</t>
  </si>
  <si>
    <t>青海省玉树州</t>
  </si>
  <si>
    <t>BAXV-300013392-00023</t>
  </si>
  <si>
    <t>CY2824SGFJ07-YS</t>
  </si>
  <si>
    <t>包18</t>
  </si>
  <si>
    <t>国网青海玉树供电公司2024年治多县10kV治二路、杂多县10kV杂一路及曲麻莱县10kV曲一路等31条配电线路无人机建模服务项目技术服务</t>
  </si>
  <si>
    <t>国网青海玉树供电公司2024年治多县10kV治二路、杂多县10kV杂一路及曲麻莱县10kV曲一路等31条配电线路无人机建模服务项目国网青海玉树供电公司2024年治多县10kV治二路、杂多县10kV杂一路及曲麻莱县10kV曲一路等31条配电线路无人机建模服务项目：根据实际工作要求，完成对 10kV 治一路（线路长度 14.8 公里）、10kV 治二路（线路长度 7.32 公里）、10kV 治 三路（线路长度 157 公里）、10kV 治四路（线路长度 4.08 公里）、 10kV 治五路（线路长度 4.92 公里）10kV 治六路（线路长度 9.96 公 里）、10kV 加一路（线路长度 26.22 公里）、10kV 加二路（线路长度 3.84 公里）10kV 加三路（线路长度 6.78 公里）、10kV 加四路（线路长度 10.02 公里）、10kV 加五路（线路长度 34.56 公里）、10kV 新一路（线路长度 8.64 公里）、10kV 曲一路（线路长度 11.1298 公里）、10kV 曲二路（线路长度 21.2851 公里）、10kV 曲三路（线路长度 11.5191 公里）、10kV 曲四路（线路长度 19.318 公里）、10kV改一路（线路长度 1.6648 公里）、10kV 改二路（线路长度 2.4874 
公里）、10kV 改三路（线路长度 5.863 公里）、10kV 改四路（线路长度 127.031 公里）、10kV 杂一路（线路长度 23.762 公里）、10kV杂二路（线路长度 100.0505 公里）、10kV 杂三路（线路长度 10.5335 公里）、10kV 杂四路（线路长度 5.8174 公里）、10kV 杂五路（线路 长度 12.7276 公里）、10kV 杂六路（线路长度 7.6328 公里）、10kV萨一路（线路长度 9.9201 公里）、10kV 萨二路（线路长度 10.9541 公里）、10kV 萨三路（线路长度 8.1993 公里）、10kV 萨五路（线路长度 12.5631 公里）、10kV 萨六路（线路长度 10.9754 公里）配电线路共计31条配电线路，线路总长度701.5694km的无人机三维建模，对采集的照片、视频等信息进行分析整理，按照缺陷、隐患分类标准进行辨识归类，并对每条线路出具报告。规划自主巡检航线，</t>
  </si>
  <si>
    <t>BAXV-300013392-00022</t>
  </si>
  <si>
    <t>002-咨询服务</t>
  </si>
  <si>
    <t>格尔木海电实业有限责任公司电力设施许可证管理技术咨询服务</t>
  </si>
  <si>
    <t>技术服务,技术咨询服务,其他技术咨询服务</t>
  </si>
  <si>
    <t>技术服务-项目类型:技术咨询服务,项目类别:其他技术咨询服务</t>
  </si>
  <si>
    <t>承装（修、试）电力设施许可证：承装类三级、承修类三级、承试类三级技术咨询服务。</t>
  </si>
  <si>
    <t>2024年9月</t>
  </si>
  <si>
    <t>自2021年1月1日至首次应答截止日，供应商具有咨询服务业绩不少于1项。</t>
  </si>
  <si>
    <t>项目负责人承担过相关专业项目不少于1项</t>
  </si>
  <si>
    <t>BAXM-300013390-00001</t>
  </si>
  <si>
    <t>CY2824SGFJ07HD7</t>
  </si>
  <si>
    <t>35千伏以下</t>
  </si>
  <si>
    <t>青海电研科技有限责任公司2024年设备监造业务技术咨询服务项目</t>
  </si>
  <si>
    <t>青海电研科技有限责任公司</t>
  </si>
  <si>
    <t>国网青海省电力公司电力科学研究院</t>
  </si>
  <si>
    <t>300013390</t>
  </si>
  <si>
    <t>由于公司业务发展，为提升公司设备监造业务能力和监造人员业务水平，需申请设备监造业务技术咨询服务，以规范公司设备监造业务程序，提升公司监造人员能力水平，并为公司后续监造资质保持和业务拓展奠定夯实基础。</t>
  </si>
  <si>
    <t>自2021年1月1日至首次应答截止日，供应商具有同等电压等级及以上的输变电项目和装置性材料监造业绩不少于1项</t>
  </si>
  <si>
    <t>BAXM-100000002-00418</t>
  </si>
  <si>
    <t>CY2824SGFJ07DY2</t>
  </si>
  <si>
    <t>海东天润实业有限责任公司（2024年承装修、试）电力设施许可证升级咨询服务</t>
  </si>
  <si>
    <t>300013466</t>
  </si>
  <si>
    <t>中介服务,代理服务</t>
  </si>
  <si>
    <t>中介服务-项目类型:代理服务</t>
  </si>
  <si>
    <t>依据（国家发展和改革委员会令第36号）《承装（修、试）电力设施许可证管理办法》，为招标方提供资质升级咨询服务工作，确保公司承装（修、试）电力设施许可证及时、有效地升级，保障公司顺利完成招投标工作。</t>
  </si>
  <si>
    <t>BD8F-300013466-00002</t>
  </si>
  <si>
    <t>CY2824SGFJ07HDTR</t>
  </si>
  <si>
    <t>青海海东西营110千伏线路网架优化工程（电缆穿河道）防洪评价</t>
  </si>
  <si>
    <t>300007186</t>
  </si>
  <si>
    <t>电网工程咨询服务,AC110kV,防洪评估,输变电基建,主网</t>
  </si>
  <si>
    <t>电网工程咨询服务-电压等级:AC110kV,咨询类别:防洪评估,项目类型:输变电基建,项目性质:主网</t>
  </si>
  <si>
    <t>依据国家及地方的相关法律、法规、规定以及标准、规范，编制《青海海东西营110千伏线路网架优化工程（穿红崖子沟河道）防洪评价报告》，并协助招标方完成向水行政主管部门的相关申报和技术审查工作。</t>
  </si>
  <si>
    <t>BD8F-300007186-00001</t>
  </si>
  <si>
    <t>青海天慧电力设计咨询有限责任公司2024年资质延续咨询技术服务</t>
  </si>
  <si>
    <t>咨询服务</t>
  </si>
  <si>
    <t xml:space="preserve">依据青海省住房和城乡建设厅2023年12月4日发布的青建工〔2023〕362号文件“关于建设工程企业资质延续有关事项的通知”，为招标方提供资质延续咨询服务工作，确保公司资质工作的及时，有效的延续，保障公司顺利完成招投标工作。. </t>
  </si>
  <si>
    <t>青海西宁市</t>
  </si>
  <si>
    <t>BD8H-300013751-00003</t>
  </si>
  <si>
    <t>CY2824SGFJ07TH</t>
  </si>
  <si>
    <t>青海黄南昂拉110千伏输变电工程线路X光无损检测服务</t>
  </si>
  <si>
    <t>青海黄化电业实业有限公司</t>
  </si>
  <si>
    <t>设备检测试验</t>
  </si>
  <si>
    <t>设备检测试验,X光探伤检测</t>
  </si>
  <si>
    <t>设备检测试验-项目类型:X光探伤检测</t>
  </si>
  <si>
    <t>据实结算</t>
  </si>
  <si>
    <t>按要求完成合同约定期限内的服务内容，对青海黄南昂拉110千伏线路进行X光无损探伤检测技术服务并出具报告。服务期限以最终合同约定日期为准，按规定的工作任务开展相关工作。</t>
  </si>
  <si>
    <t>青海省黄化地区</t>
  </si>
  <si>
    <t>合同签订之日起</t>
  </si>
  <si>
    <t>BD7B-300013406-00001</t>
  </si>
  <si>
    <t>CY2824SGFJ07-HS</t>
  </si>
  <si>
    <t>003-安全评估</t>
  </si>
  <si>
    <t>青海海北哈尔盖35kV变电站1号和2号主变增容工程网络安全防护装置等保测评、网络安全评估技术服务项目</t>
  </si>
  <si>
    <t>完成对青海海北哈尔盖35kV变电站1号和2号主变增容工程网络安全防护装置等保测评、网络安全评估等工作。</t>
  </si>
  <si>
    <t>青海省海北州刚察县</t>
  </si>
  <si>
    <t>BAXM-300013392-00043</t>
  </si>
  <si>
    <t>35kV</t>
  </si>
  <si>
    <t>海东天润实业有限责任公司2024年安全技术咨询服务</t>
  </si>
  <si>
    <t>安全管理服务,安全评估</t>
  </si>
  <si>
    <t>安全管理服务</t>
  </si>
  <si>
    <t>300013326</t>
  </si>
  <si>
    <t>安全管理服务-项目类型:安全评估</t>
  </si>
  <si>
    <t>对青海天润公司应急预案进行评审并备案，具体内容：1.组织召开应急预案专家评审会，通过评审合格后，并完成在地政府及上级单位备案。2.应急预案成功备案后，提交各类应急预案及报告正式发布版（印刷版与电子版各一套）。</t>
  </si>
  <si>
    <t>BD8F-300013326-00008</t>
  </si>
  <si>
    <t>青海海东西营110千伏线路网架优化工程（民小公路）安全评估</t>
  </si>
  <si>
    <t>青海海东西营 110 千伏线路网架优化工程中，电力隧道涉路工点存在2处（民小公路及红崖子沟大桥）。对上述2处进行质量和安全性评价，并出具质量和安全性评价报告，在后期相关手续办理过程中进行协助。</t>
  </si>
  <si>
    <t xml:space="preserve"> BD8F-300013326-00009</t>
  </si>
  <si>
    <t>CY2824SGFJHRTR</t>
  </si>
  <si>
    <t>004-设备租赁</t>
  </si>
  <si>
    <t>国网青海海西供电公司110kV白杨变电站负荷转移项目等两项工程环网柜租赁技术服务</t>
  </si>
  <si>
    <t>国网青海海西供电公司110kV光明变电站负荷转移项目</t>
  </si>
  <si>
    <t>10千伏预制舱设备租赁，1进10出，2500安,31.5千安。</t>
  </si>
  <si>
    <t>BAXM-300013392-00036</t>
  </si>
  <si>
    <t>CY2824SGFJ07HD4</t>
  </si>
  <si>
    <t>国网青海海西供电公司110kV白杨变电站负荷转移项目</t>
  </si>
  <si>
    <t>国网青海海西供电公司渔水河110kV变电站负荷转移项目环网柜租赁技术服务</t>
  </si>
  <si>
    <t>国网青海海西供电公司渔水河110kV变电站负荷转移项目</t>
  </si>
  <si>
    <t>BAXM-300013392-00037</t>
  </si>
  <si>
    <t>CY2824SGFJ07HD5</t>
  </si>
  <si>
    <t>005-设备维保</t>
  </si>
  <si>
    <t>青海德泓电力科技有限公司2024年产业大厦设施设备维修维护服务</t>
  </si>
  <si>
    <t>运维服务</t>
  </si>
  <si>
    <t>后勤服务</t>
  </si>
  <si>
    <t>后勤服务,物业管理</t>
  </si>
  <si>
    <t>后勤服务-项目类型:物业管理</t>
  </si>
  <si>
    <t>产业大厦物业服务项目,位于青海省西宁市盛世达金融中心1号楼,使用面积共计5345.66平方米。主要负责所属区域水、电、暖、消防系统及配电系统的设施设备的运行维护、化粪池疏通清理、玻璃幕墙维护清洗、大理石镜面维护、空调（新风系统）维保、旋转门及门禁系统维保、隔油池及烟道清理清洗、水泵房及水泵系统维护、吊顶清洗、有害生物治理、二次水箱清洗及其他零星维修等服务，并提供净化饮用水。</t>
  </si>
  <si>
    <t>自2021年1月1日至首次应答截止日，供应商具有物业管理相关业绩不少于1项。</t>
  </si>
  <si>
    <t>BAXV-100000002-00743</t>
  </si>
  <si>
    <t>CY2824SGFJ07DH02</t>
  </si>
  <si>
    <t>2024年CHXB-125kVA/108kV便携式变频串联谐振试验装置维修服务采购项目</t>
  </si>
  <si>
    <t>非电网设备维保</t>
  </si>
  <si>
    <t>非电网设备维保,仪器仪表</t>
  </si>
  <si>
    <t>CHXB-125kVA/108kV便携式变频串联谐振试验装置主要用于光伏、风电新能源电站、水电站等一次设备的交流耐压试验项目，可有效判断被试设备内部有无缺陷。现青海电研科技有限责任公司电气设备技术中心仅存1台CHXB-125kVA/108kV便携式变频串联谐振试验装置，目前在使用过程中出现输入、输出端口异常，无法正常测量数据的情况。现场检测工作任务繁重，无其他便携式变频串联谐振试验装置可用，维修该仪器后，满足光伏、风电新能源电站、水电站等试验空间有限的一次设备的交流耐压试验工作可有效提高现场检测工作效率，同时亦方便携带和使用。</t>
  </si>
  <si>
    <t>BAXM-100000002-00417</t>
  </si>
  <si>
    <t>CY2824SGFJ07DY1</t>
  </si>
  <si>
    <t>006-劳务外包</t>
  </si>
  <si>
    <t>青海省海北宏达电力有限责任公司2024年配网不停电作业劳务外委服务</t>
  </si>
  <si>
    <t>青海省海北宏达电力有限责任公司2024年配网不停电作业劳务派遣服务</t>
  </si>
  <si>
    <t>劳务派遣服务</t>
  </si>
  <si>
    <t>300013744</t>
  </si>
  <si>
    <t>折扣比例</t>
  </si>
  <si>
    <t>为海北宏达承接的海北四县10kV配网线路及设备配网不停电作业提供劳务外包服务</t>
  </si>
  <si>
    <t>海北州海晏县、刚察县、祁连县、门源县</t>
  </si>
  <si>
    <t>人员工资总额为基数的管理费计取比例4%·月</t>
  </si>
  <si>
    <t>具有《劳务派遣经营许可证》</t>
  </si>
  <si>
    <t>自2021年1月1日至首次应答截止日，供应商具有劳务派遣业绩不少于1项。</t>
  </si>
  <si>
    <t>BAXM-300013744-00001</t>
  </si>
  <si>
    <t>国网青海海北供电公司2024年配网不停电作业业务外包目委托运行维护服务业务外包</t>
  </si>
  <si>
    <t>国网青海海北供电公司2024年配网不停电作业业务外包目委托运行维护服务业务外包服务</t>
  </si>
  <si>
    <t>劳务外包</t>
  </si>
  <si>
    <t>300013743</t>
  </si>
  <si>
    <t>为海北宏达承接的2024年配网不停电作业业务外委普通消缺及装拆附件、带电断、接引流线等11项工作提供劳务</t>
  </si>
  <si>
    <t>折扣比例100%</t>
  </si>
  <si>
    <t>BAXM-300013743-00002</t>
  </si>
  <si>
    <t>国网西宁110kV滨河变电站治安反恐安全防范系统设施完善项目</t>
  </si>
  <si>
    <t>辅助安装防攀爬围栏1套、电子脉冲围栏1套、红外红外光栅1套、红外三鉴探测器7台、一键式报警节点2台、巡更点10个、巡更机4台、人脸识别门禁3套、人脸识别相机1台、车辆道闸1套、电动液压升降柱2根、授时服务器1台、线缆及线槽敷设1800米。</t>
  </si>
  <si>
    <t>由合同签订之日起</t>
  </si>
  <si>
    <t>（1）具有有效的安全生产许可证；（2）具有建设行政主管部门核发的施工劳务企业资质。（项目所在地建设行政主管部门有其他规定的，按其规定设置）</t>
  </si>
  <si>
    <t>2021年1月1日-2024年1月1日，投标人应具有同类项目施工业绩不少于 1项。</t>
  </si>
  <si>
    <t>安全员要求：持有省级政府部门颁发的安全管理人员安全生产考核合格证书。
其他关键人员（技术员、质检员等）：按实际需求情况设置。</t>
  </si>
  <si>
    <t>BD7M-300013743-00010</t>
  </si>
  <si>
    <t>007-培训服务</t>
  </si>
  <si>
    <t>青海德坤电力集团有限公司果洛分公司2024年安全生产知识培训项目</t>
  </si>
  <si>
    <t>青海德坤电力集团有限公司果洛分公司</t>
  </si>
  <si>
    <t>果洛供电公司</t>
  </si>
  <si>
    <t>人力资源服务</t>
  </si>
  <si>
    <r>
      <rPr>
        <sz val="11"/>
        <rFont val="宋体"/>
        <charset val="134"/>
      </rPr>
      <t>人力资源服务</t>
    </r>
    <r>
      <rPr>
        <sz val="11"/>
        <rFont val="Arial"/>
        <charset val="134"/>
      </rPr>
      <t>,</t>
    </r>
    <r>
      <rPr>
        <sz val="11"/>
        <rFont val="宋体"/>
        <charset val="134"/>
      </rPr>
      <t>培训服务</t>
    </r>
  </si>
  <si>
    <r>
      <rPr>
        <sz val="11"/>
        <rFont val="宋体"/>
        <charset val="134"/>
      </rPr>
      <t>人力资源服务</t>
    </r>
    <r>
      <rPr>
        <sz val="11"/>
        <rFont val="Arial"/>
        <charset val="134"/>
      </rPr>
      <t>-</t>
    </r>
    <r>
      <rPr>
        <sz val="11"/>
        <rFont val="宋体"/>
        <charset val="134"/>
      </rPr>
      <t>项目类型</t>
    </r>
    <r>
      <rPr>
        <sz val="11"/>
        <rFont val="Arial"/>
        <charset val="134"/>
      </rPr>
      <t>:</t>
    </r>
    <r>
      <rPr>
        <sz val="11"/>
        <rFont val="宋体"/>
        <charset val="134"/>
      </rPr>
      <t>培训服务</t>
    </r>
  </si>
  <si>
    <t xml:space="preserve">
总价承包</t>
  </si>
  <si>
    <t xml:space="preserve">金额报价
</t>
  </si>
  <si>
    <t>对青海德坤电力集团有限公司果洛分公司2024年安全生产知识培训项目提供培训服务。</t>
  </si>
  <si>
    <t>青海省果洛州</t>
  </si>
  <si>
    <t>自2021年1月1日至首次应答截止日，供应商具有同类或相似培训服务业绩不少于1项。</t>
  </si>
  <si>
    <t>BD85-300013403-00001</t>
  </si>
  <si>
    <t>CY2824SGFJ07GL01</t>
  </si>
  <si>
    <t>008-税务服务</t>
  </si>
  <si>
    <t>青海黄化电业实业有限公司2023年度所得税汇算服务</t>
  </si>
  <si>
    <t>中介服务，税务服务</t>
  </si>
  <si>
    <t>按要求完成合同约定期限内的服务内容，对青海黄化电业实业有限公司2023年度企业所得税纳税进行审核并对纳税调整事项出具审核报告。服务期限以最终合同约定日期为准，按规定的工作任务开展相关工作。</t>
  </si>
  <si>
    <t>具有税务师事务所行政登记证书或会计师事务所执业证书或律师事务所执业许可证</t>
  </si>
  <si>
    <t>自2021年1月1日至开标截止日，投标人具有相关或类似业绩不少于1项。</t>
  </si>
  <si>
    <t>BD7B-300013474-00001</t>
  </si>
</sst>
</file>

<file path=xl/styles.xml><?xml version="1.0" encoding="utf-8"?>
<styleSheet xmlns="http://schemas.openxmlformats.org/spreadsheetml/2006/main">
  <numFmts count="12">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quot;年&quot;m&quot;月&quot;d&quot;日&quot;;@"/>
    <numFmt numFmtId="177" formatCode="0.0000_ "/>
    <numFmt numFmtId="178" formatCode="yyyy&quot;年&quot;m&quot;月&quot;;@"/>
    <numFmt numFmtId="179" formatCode="0.000000_ "/>
    <numFmt numFmtId="180" formatCode="0.000000"/>
    <numFmt numFmtId="181" formatCode="0.00_ "/>
    <numFmt numFmtId="182" formatCode="0.00000_ "/>
    <numFmt numFmtId="183" formatCode="0_ "/>
  </numFmts>
  <fonts count="35">
    <font>
      <sz val="11"/>
      <color theme="1"/>
      <name val="宋体"/>
      <charset val="134"/>
      <scheme val="minor"/>
    </font>
    <font>
      <sz val="11"/>
      <color theme="1"/>
      <name val="SimSun"/>
      <charset val="134"/>
    </font>
    <font>
      <b/>
      <sz val="22"/>
      <color theme="1"/>
      <name val="宋体"/>
      <charset val="134"/>
      <scheme val="minor"/>
    </font>
    <font>
      <b/>
      <sz val="11"/>
      <color theme="1"/>
      <name val="宋体"/>
      <charset val="134"/>
    </font>
    <font>
      <b/>
      <sz val="11"/>
      <name val="宋体"/>
      <charset val="134"/>
    </font>
    <font>
      <b/>
      <sz val="11"/>
      <color theme="1"/>
      <name val="宋体"/>
      <charset val="134"/>
      <scheme val="minor"/>
    </font>
    <font>
      <b/>
      <sz val="11"/>
      <name val="宋体"/>
      <charset val="134"/>
      <scheme val="minor"/>
    </font>
    <font>
      <sz val="11"/>
      <name val="宋体"/>
      <charset val="134"/>
      <scheme val="minor"/>
    </font>
    <font>
      <sz val="11"/>
      <color theme="1"/>
      <name val="宋体"/>
      <charset val="134"/>
    </font>
    <font>
      <sz val="11"/>
      <name val="宋体"/>
      <charset val="134"/>
    </font>
    <font>
      <sz val="11"/>
      <color indexed="8"/>
      <name val="宋体"/>
      <charset val="134"/>
    </font>
    <font>
      <sz val="11"/>
      <name val="SimSun"/>
      <charset val="134"/>
    </font>
    <font>
      <sz val="11"/>
      <color rgb="FF595959"/>
      <name val="宋体"/>
      <charset val="134"/>
      <scheme val="minor"/>
    </font>
    <font>
      <sz val="11"/>
      <color rgb="FFFF0000"/>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0"/>
      <color rgb="FF000000"/>
      <name val="宋体"/>
      <charset val="134"/>
    </font>
    <font>
      <sz val="11"/>
      <name val="Arial"/>
      <charset val="134"/>
    </font>
  </fonts>
  <fills count="33">
    <fill>
      <patternFill patternType="none"/>
    </fill>
    <fill>
      <patternFill patternType="gray125"/>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22" fillId="1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2" borderId="21" applyNumberFormat="0" applyFont="0" applyAlignment="0" applyProtection="0">
      <alignment vertical="center"/>
    </xf>
    <xf numFmtId="0" fontId="14" fillId="29"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20" applyNumberFormat="0" applyFill="0" applyAlignment="0" applyProtection="0">
      <alignment vertical="center"/>
    </xf>
    <xf numFmtId="0" fontId="29" fillId="0" borderId="20" applyNumberFormat="0" applyFill="0" applyAlignment="0" applyProtection="0">
      <alignment vertical="center"/>
    </xf>
    <xf numFmtId="0" fontId="14" fillId="32" borderId="0" applyNumberFormat="0" applyBorder="0" applyAlignment="0" applyProtection="0">
      <alignment vertical="center"/>
    </xf>
    <xf numFmtId="0" fontId="17" fillId="0" borderId="17" applyNumberFormat="0" applyFill="0" applyAlignment="0" applyProtection="0">
      <alignment vertical="center"/>
    </xf>
    <xf numFmtId="0" fontId="14" fillId="28" borderId="0" applyNumberFormat="0" applyBorder="0" applyAlignment="0" applyProtection="0">
      <alignment vertical="center"/>
    </xf>
    <xf numFmtId="0" fontId="23" fillId="5" borderId="19" applyNumberFormat="0" applyAlignment="0" applyProtection="0">
      <alignment vertical="center"/>
    </xf>
    <xf numFmtId="0" fontId="16" fillId="5" borderId="16" applyNumberFormat="0" applyAlignment="0" applyProtection="0">
      <alignment vertical="center"/>
    </xf>
    <xf numFmtId="0" fontId="27" fillId="26" borderId="22" applyNumberFormat="0" applyAlignment="0" applyProtection="0">
      <alignment vertical="center"/>
    </xf>
    <xf numFmtId="0" fontId="15" fillId="13" borderId="0" applyNumberFormat="0" applyBorder="0" applyAlignment="0" applyProtection="0">
      <alignment vertical="center"/>
    </xf>
    <xf numFmtId="0" fontId="14" fillId="12" borderId="0" applyNumberFormat="0" applyBorder="0" applyAlignment="0" applyProtection="0">
      <alignment vertical="center"/>
    </xf>
    <xf numFmtId="0" fontId="31" fillId="0" borderId="23" applyNumberFormat="0" applyFill="0" applyAlignment="0" applyProtection="0">
      <alignment vertical="center"/>
    </xf>
    <xf numFmtId="0" fontId="19" fillId="0" borderId="18" applyNumberFormat="0" applyFill="0" applyAlignment="0" applyProtection="0">
      <alignment vertical="center"/>
    </xf>
    <xf numFmtId="0" fontId="25" fillId="21" borderId="0" applyNumberFormat="0" applyBorder="0" applyAlignment="0" applyProtection="0">
      <alignment vertical="center"/>
    </xf>
    <xf numFmtId="0" fontId="20" fillId="11" borderId="0" applyNumberFormat="0" applyBorder="0" applyAlignment="0" applyProtection="0">
      <alignment vertical="center"/>
    </xf>
    <xf numFmtId="0" fontId="15" fillId="27" borderId="0" applyNumberFormat="0" applyBorder="0" applyAlignment="0" applyProtection="0">
      <alignment vertical="center"/>
    </xf>
    <xf numFmtId="0" fontId="14" fillId="17" borderId="0" applyNumberFormat="0" applyBorder="0" applyAlignment="0" applyProtection="0">
      <alignment vertical="center"/>
    </xf>
    <xf numFmtId="0" fontId="15" fillId="31"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5" fillId="20" borderId="0" applyNumberFormat="0" applyBorder="0" applyAlignment="0" applyProtection="0">
      <alignment vertical="center"/>
    </xf>
    <xf numFmtId="0" fontId="15" fillId="4" borderId="0" applyNumberFormat="0" applyBorder="0" applyAlignment="0" applyProtection="0">
      <alignment vertical="center"/>
    </xf>
    <xf numFmtId="0" fontId="14" fillId="10"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xf numFmtId="0" fontId="14" fillId="19" borderId="0" applyNumberFormat="0" applyBorder="0" applyAlignment="0" applyProtection="0">
      <alignment vertical="center"/>
    </xf>
    <xf numFmtId="0" fontId="15" fillId="15" borderId="0" applyNumberFormat="0" applyBorder="0" applyAlignment="0" applyProtection="0">
      <alignment vertical="center"/>
    </xf>
    <xf numFmtId="0" fontId="14" fillId="23" borderId="0" applyNumberFormat="0" applyBorder="0" applyAlignment="0" applyProtection="0">
      <alignment vertical="center"/>
    </xf>
  </cellStyleXfs>
  <cellXfs count="119">
    <xf numFmtId="0" fontId="0" fillId="0" borderId="0" xfId="0">
      <alignment vertical="center"/>
    </xf>
    <xf numFmtId="0" fontId="0" fillId="0" borderId="0" xfId="0" applyFont="1" applyFill="1">
      <alignment vertical="center"/>
    </xf>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31"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31" fontId="9"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xf>
    <xf numFmtId="31" fontId="7" fillId="0" borderId="2"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31" fontId="11" fillId="0" borderId="5"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79" fontId="7" fillId="0" borderId="3"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12" fillId="0" borderId="9" xfId="0" applyFont="1" applyFill="1" applyBorder="1" applyAlignment="1">
      <alignment horizontal="center" vertical="center"/>
    </xf>
    <xf numFmtId="182"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82" fontId="0"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82" fontId="0" fillId="0" borderId="2" xfId="0" applyNumberFormat="1" applyFont="1" applyFill="1" applyBorder="1" applyAlignment="1">
      <alignment horizontal="center" vertical="center"/>
    </xf>
    <xf numFmtId="182" fontId="0" fillId="0" borderId="4" xfId="0" applyNumberFormat="1" applyFont="1" applyFill="1" applyBorder="1" applyAlignment="1">
      <alignment horizontal="center" vertical="center"/>
    </xf>
    <xf numFmtId="182" fontId="0" fillId="0" borderId="3"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xf>
    <xf numFmtId="0" fontId="7" fillId="0" borderId="1" xfId="0" applyFont="1" applyFill="1" applyBorder="1" applyAlignment="1">
      <alignment horizontal="center"/>
    </xf>
    <xf numFmtId="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183" fontId="7"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179" fontId="0" fillId="0" borderId="4" xfId="0" applyNumberFormat="1" applyFont="1" applyFill="1" applyBorder="1" applyAlignment="1">
      <alignment horizontal="center" vertical="center" wrapText="1"/>
    </xf>
    <xf numFmtId="9" fontId="0" fillId="0" borderId="4" xfId="0" applyNumberFormat="1" applyFont="1" applyFill="1" applyBorder="1" applyAlignment="1">
      <alignment horizontal="center" vertical="center" wrapText="1"/>
    </xf>
    <xf numFmtId="0" fontId="0" fillId="0" borderId="13" xfId="0" applyFont="1" applyFill="1" applyBorder="1" applyAlignment="1">
      <alignment horizontal="center" vertical="center" wrapText="1"/>
    </xf>
    <xf numFmtId="179" fontId="0" fillId="0" borderId="3" xfId="0"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9" fontId="0" fillId="0" borderId="3" xfId="0" applyNumberFormat="1" applyFont="1" applyFill="1" applyBorder="1" applyAlignment="1">
      <alignment horizontal="center" vertical="center"/>
    </xf>
    <xf numFmtId="0" fontId="11" fillId="0" borderId="14" xfId="0" applyFont="1" applyFill="1" applyBorder="1" applyAlignment="1">
      <alignment horizontal="center" vertical="center"/>
    </xf>
    <xf numFmtId="181"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0" fontId="0"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27</xdr:col>
      <xdr:colOff>0</xdr:colOff>
      <xdr:row>8</xdr:row>
      <xdr:rowOff>0</xdr:rowOff>
    </xdr:from>
    <xdr:ext cx="220980" cy="189865"/>
    <xdr:sp>
      <xdr:nvSpPr>
        <xdr:cNvPr id="2" name="矩形 1"/>
        <xdr:cNvSpPr/>
      </xdr:nvSpPr>
      <xdr:spPr>
        <a:xfrm>
          <a:off x="34950400" y="4737100"/>
          <a:ext cx="220980" cy="189865"/>
        </a:xfrm>
        <a:prstGeom prst="rect">
          <a:avLst/>
        </a:prstGeom>
        <a:noFill/>
        <a:ln w="9525">
          <a:noFill/>
        </a:ln>
      </xdr:spPr>
    </xdr:sp>
    <xdr:clientData/>
  </xdr:oneCellAnchor>
  <xdr:oneCellAnchor>
    <xdr:from>
      <xdr:col>27</xdr:col>
      <xdr:colOff>0</xdr:colOff>
      <xdr:row>8</xdr:row>
      <xdr:rowOff>0</xdr:rowOff>
    </xdr:from>
    <xdr:ext cx="220980" cy="182880"/>
    <xdr:sp>
      <xdr:nvSpPr>
        <xdr:cNvPr id="3" name="矩形 2"/>
        <xdr:cNvSpPr/>
      </xdr:nvSpPr>
      <xdr:spPr>
        <a:xfrm>
          <a:off x="34950400" y="4737100"/>
          <a:ext cx="220980" cy="182880"/>
        </a:xfrm>
        <a:prstGeom prst="rect">
          <a:avLst/>
        </a:prstGeom>
        <a:noFill/>
        <a:ln w="9525">
          <a:noFill/>
        </a:ln>
      </xdr:spPr>
    </xdr:sp>
    <xdr:clientData/>
  </xdr:oneCellAnchor>
  <xdr:oneCellAnchor>
    <xdr:from>
      <xdr:col>21</xdr:col>
      <xdr:colOff>0</xdr:colOff>
      <xdr:row>8</xdr:row>
      <xdr:rowOff>0</xdr:rowOff>
    </xdr:from>
    <xdr:ext cx="220980" cy="189865"/>
    <xdr:sp>
      <xdr:nvSpPr>
        <xdr:cNvPr id="4" name="矩形 3"/>
        <xdr:cNvSpPr/>
      </xdr:nvSpPr>
      <xdr:spPr>
        <a:xfrm>
          <a:off x="27456130" y="4737100"/>
          <a:ext cx="220980" cy="189865"/>
        </a:xfrm>
        <a:prstGeom prst="rect">
          <a:avLst/>
        </a:prstGeom>
        <a:noFill/>
        <a:ln w="9525">
          <a:noFill/>
        </a:ln>
      </xdr:spPr>
    </xdr:sp>
    <xdr:clientData/>
  </xdr:oneCellAnchor>
  <xdr:oneCellAnchor>
    <xdr:from>
      <xdr:col>21</xdr:col>
      <xdr:colOff>0</xdr:colOff>
      <xdr:row>8</xdr:row>
      <xdr:rowOff>0</xdr:rowOff>
    </xdr:from>
    <xdr:ext cx="220980" cy="182880"/>
    <xdr:sp>
      <xdr:nvSpPr>
        <xdr:cNvPr id="5" name="矩形 4"/>
        <xdr:cNvSpPr/>
      </xdr:nvSpPr>
      <xdr:spPr>
        <a:xfrm>
          <a:off x="27456130" y="4737100"/>
          <a:ext cx="220980" cy="182880"/>
        </a:xfrm>
        <a:prstGeom prst="rect">
          <a:avLst/>
        </a:prstGeom>
        <a:noFill/>
        <a:ln w="9525">
          <a:noFill/>
        </a:ln>
      </xdr:spPr>
    </xdr:sp>
    <xdr:clientData/>
  </xdr:oneCellAnchor>
  <xdr:oneCellAnchor>
    <xdr:from>
      <xdr:col>27</xdr:col>
      <xdr:colOff>0</xdr:colOff>
      <xdr:row>8</xdr:row>
      <xdr:rowOff>0</xdr:rowOff>
    </xdr:from>
    <xdr:ext cx="220980" cy="189865"/>
    <xdr:sp>
      <xdr:nvSpPr>
        <xdr:cNvPr id="6" name="矩形 5"/>
        <xdr:cNvSpPr/>
      </xdr:nvSpPr>
      <xdr:spPr>
        <a:xfrm>
          <a:off x="34950400" y="4737100"/>
          <a:ext cx="220980" cy="189865"/>
        </a:xfrm>
        <a:prstGeom prst="rect">
          <a:avLst/>
        </a:prstGeom>
        <a:noFill/>
        <a:ln w="9525">
          <a:noFill/>
        </a:ln>
      </xdr:spPr>
    </xdr:sp>
    <xdr:clientData/>
  </xdr:oneCellAnchor>
  <xdr:oneCellAnchor>
    <xdr:from>
      <xdr:col>27</xdr:col>
      <xdr:colOff>0</xdr:colOff>
      <xdr:row>8</xdr:row>
      <xdr:rowOff>0</xdr:rowOff>
    </xdr:from>
    <xdr:ext cx="220980" cy="182880"/>
    <xdr:sp>
      <xdr:nvSpPr>
        <xdr:cNvPr id="7" name="矩形 6"/>
        <xdr:cNvSpPr/>
      </xdr:nvSpPr>
      <xdr:spPr>
        <a:xfrm>
          <a:off x="34950400" y="4737100"/>
          <a:ext cx="220980" cy="182880"/>
        </a:xfrm>
        <a:prstGeom prst="rect">
          <a:avLst/>
        </a:prstGeom>
        <a:noFill/>
        <a:ln w="9525">
          <a:noFill/>
        </a:ln>
      </xdr:spPr>
    </xdr:sp>
    <xdr:clientData/>
  </xdr:oneCellAnchor>
  <xdr:oneCellAnchor>
    <xdr:from>
      <xdr:col>21</xdr:col>
      <xdr:colOff>0</xdr:colOff>
      <xdr:row>8</xdr:row>
      <xdr:rowOff>0</xdr:rowOff>
    </xdr:from>
    <xdr:ext cx="220980" cy="189865"/>
    <xdr:sp>
      <xdr:nvSpPr>
        <xdr:cNvPr id="8" name="矩形 7"/>
        <xdr:cNvSpPr/>
      </xdr:nvSpPr>
      <xdr:spPr>
        <a:xfrm>
          <a:off x="27456130" y="4737100"/>
          <a:ext cx="220980" cy="189865"/>
        </a:xfrm>
        <a:prstGeom prst="rect">
          <a:avLst/>
        </a:prstGeom>
        <a:noFill/>
        <a:ln w="9525">
          <a:noFill/>
        </a:ln>
      </xdr:spPr>
    </xdr:sp>
    <xdr:clientData/>
  </xdr:oneCellAnchor>
  <xdr:oneCellAnchor>
    <xdr:from>
      <xdr:col>21</xdr:col>
      <xdr:colOff>0</xdr:colOff>
      <xdr:row>8</xdr:row>
      <xdr:rowOff>0</xdr:rowOff>
    </xdr:from>
    <xdr:ext cx="220980" cy="182880"/>
    <xdr:sp>
      <xdr:nvSpPr>
        <xdr:cNvPr id="9" name="矩形 8"/>
        <xdr:cNvSpPr/>
      </xdr:nvSpPr>
      <xdr:spPr>
        <a:xfrm>
          <a:off x="27456130" y="4737100"/>
          <a:ext cx="220980" cy="182880"/>
        </a:xfrm>
        <a:prstGeom prst="rect">
          <a:avLst/>
        </a:prstGeom>
        <a:noFill/>
        <a:ln w="9525">
          <a:noFill/>
        </a:ln>
      </xdr:spPr>
    </xdr:sp>
    <xdr:clientData/>
  </xdr:oneCellAnchor>
  <xdr:oneCellAnchor>
    <xdr:from>
      <xdr:col>27</xdr:col>
      <xdr:colOff>0</xdr:colOff>
      <xdr:row>9</xdr:row>
      <xdr:rowOff>0</xdr:rowOff>
    </xdr:from>
    <xdr:ext cx="220980" cy="205740"/>
    <xdr:sp>
      <xdr:nvSpPr>
        <xdr:cNvPr id="10" name="矩形 9"/>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11" name="矩形 10"/>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12" name="矩形 11"/>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13" name="矩形 12"/>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205740"/>
    <xdr:sp>
      <xdr:nvSpPr>
        <xdr:cNvPr id="14" name="矩形 13"/>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15" name="矩形 14"/>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16" name="矩形 15"/>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17" name="矩形 16"/>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205740"/>
    <xdr:sp>
      <xdr:nvSpPr>
        <xdr:cNvPr id="18" name="矩形 17"/>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19" name="矩形 18"/>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20" name="矩形 19"/>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21" name="矩形 20"/>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205740"/>
    <xdr:sp>
      <xdr:nvSpPr>
        <xdr:cNvPr id="22" name="矩形 21"/>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23" name="矩形 22"/>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24" name="矩形 23"/>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25" name="矩形 24"/>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205740"/>
    <xdr:sp>
      <xdr:nvSpPr>
        <xdr:cNvPr id="26" name="矩形 25"/>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27" name="矩形 26"/>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28" name="矩形 27"/>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29" name="矩形 28"/>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205740"/>
    <xdr:sp>
      <xdr:nvSpPr>
        <xdr:cNvPr id="30" name="矩形 29"/>
        <xdr:cNvSpPr/>
      </xdr:nvSpPr>
      <xdr:spPr>
        <a:xfrm>
          <a:off x="34950400" y="5372100"/>
          <a:ext cx="220980" cy="205740"/>
        </a:xfrm>
        <a:prstGeom prst="rect">
          <a:avLst/>
        </a:prstGeom>
        <a:noFill/>
        <a:ln w="9525">
          <a:noFill/>
        </a:ln>
      </xdr:spPr>
    </xdr:sp>
    <xdr:clientData/>
  </xdr:oneCellAnchor>
  <xdr:oneCellAnchor>
    <xdr:from>
      <xdr:col>27</xdr:col>
      <xdr:colOff>0</xdr:colOff>
      <xdr:row>9</xdr:row>
      <xdr:rowOff>0</xdr:rowOff>
    </xdr:from>
    <xdr:ext cx="220980" cy="199390"/>
    <xdr:sp>
      <xdr:nvSpPr>
        <xdr:cNvPr id="31" name="矩形 30"/>
        <xdr:cNvSpPr/>
      </xdr:nvSpPr>
      <xdr:spPr>
        <a:xfrm>
          <a:off x="34950400" y="5372100"/>
          <a:ext cx="220980" cy="199390"/>
        </a:xfrm>
        <a:prstGeom prst="rect">
          <a:avLst/>
        </a:prstGeom>
        <a:noFill/>
        <a:ln w="9525">
          <a:noFill/>
        </a:ln>
      </xdr:spPr>
    </xdr:sp>
    <xdr:clientData/>
  </xdr:oneCellAnchor>
  <xdr:oneCellAnchor>
    <xdr:from>
      <xdr:col>21</xdr:col>
      <xdr:colOff>0</xdr:colOff>
      <xdr:row>9</xdr:row>
      <xdr:rowOff>0</xdr:rowOff>
    </xdr:from>
    <xdr:ext cx="220980" cy="205740"/>
    <xdr:sp>
      <xdr:nvSpPr>
        <xdr:cNvPr id="32" name="矩形 31"/>
        <xdr:cNvSpPr/>
      </xdr:nvSpPr>
      <xdr:spPr>
        <a:xfrm>
          <a:off x="27456130" y="5372100"/>
          <a:ext cx="220980" cy="205740"/>
        </a:xfrm>
        <a:prstGeom prst="rect">
          <a:avLst/>
        </a:prstGeom>
        <a:noFill/>
        <a:ln w="9525">
          <a:noFill/>
        </a:ln>
      </xdr:spPr>
    </xdr:sp>
    <xdr:clientData/>
  </xdr:oneCellAnchor>
  <xdr:oneCellAnchor>
    <xdr:from>
      <xdr:col>21</xdr:col>
      <xdr:colOff>0</xdr:colOff>
      <xdr:row>9</xdr:row>
      <xdr:rowOff>0</xdr:rowOff>
    </xdr:from>
    <xdr:ext cx="220980" cy="199390"/>
    <xdr:sp>
      <xdr:nvSpPr>
        <xdr:cNvPr id="33" name="矩形 32"/>
        <xdr:cNvSpPr/>
      </xdr:nvSpPr>
      <xdr:spPr>
        <a:xfrm>
          <a:off x="27456130" y="5372100"/>
          <a:ext cx="220980" cy="199390"/>
        </a:xfrm>
        <a:prstGeom prst="rect">
          <a:avLst/>
        </a:prstGeom>
        <a:noFill/>
        <a:ln w="9525">
          <a:noFill/>
        </a:ln>
      </xdr:spPr>
    </xdr:sp>
    <xdr:clientData/>
  </xdr:oneCellAnchor>
  <xdr:oneCellAnchor>
    <xdr:from>
      <xdr:col>27</xdr:col>
      <xdr:colOff>0</xdr:colOff>
      <xdr:row>9</xdr:row>
      <xdr:rowOff>0</xdr:rowOff>
    </xdr:from>
    <xdr:ext cx="220980" cy="189865"/>
    <xdr:sp>
      <xdr:nvSpPr>
        <xdr:cNvPr id="34" name="图片 2"/>
        <xdr:cNvSpPr>
          <a:spLocks noChangeAspect="1"/>
        </xdr:cNvSpPr>
      </xdr:nvSpPr>
      <xdr:spPr>
        <a:xfrm>
          <a:off x="34950400" y="5372100"/>
          <a:ext cx="220980" cy="189865"/>
        </a:xfrm>
        <a:prstGeom prst="rect">
          <a:avLst/>
        </a:prstGeom>
        <a:noFill/>
        <a:ln w="9525">
          <a:noFill/>
        </a:ln>
      </xdr:spPr>
    </xdr:sp>
    <xdr:clientData/>
  </xdr:oneCellAnchor>
  <xdr:oneCellAnchor>
    <xdr:from>
      <xdr:col>27</xdr:col>
      <xdr:colOff>0</xdr:colOff>
      <xdr:row>9</xdr:row>
      <xdr:rowOff>0</xdr:rowOff>
    </xdr:from>
    <xdr:ext cx="220980" cy="183515"/>
    <xdr:sp>
      <xdr:nvSpPr>
        <xdr:cNvPr id="35" name="图片 2"/>
        <xdr:cNvSpPr>
          <a:spLocks noChangeAspect="1"/>
        </xdr:cNvSpPr>
      </xdr:nvSpPr>
      <xdr:spPr>
        <a:xfrm>
          <a:off x="3495040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36"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37"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27</xdr:col>
      <xdr:colOff>0</xdr:colOff>
      <xdr:row>9</xdr:row>
      <xdr:rowOff>0</xdr:rowOff>
    </xdr:from>
    <xdr:ext cx="220980" cy="189865"/>
    <xdr:sp>
      <xdr:nvSpPr>
        <xdr:cNvPr id="38" name="图片 2"/>
        <xdr:cNvSpPr>
          <a:spLocks noChangeAspect="1"/>
        </xdr:cNvSpPr>
      </xdr:nvSpPr>
      <xdr:spPr>
        <a:xfrm>
          <a:off x="34950400" y="5372100"/>
          <a:ext cx="220980" cy="189865"/>
        </a:xfrm>
        <a:prstGeom prst="rect">
          <a:avLst/>
        </a:prstGeom>
        <a:noFill/>
        <a:ln w="9525">
          <a:noFill/>
        </a:ln>
      </xdr:spPr>
    </xdr:sp>
    <xdr:clientData/>
  </xdr:oneCellAnchor>
  <xdr:oneCellAnchor>
    <xdr:from>
      <xdr:col>27</xdr:col>
      <xdr:colOff>0</xdr:colOff>
      <xdr:row>9</xdr:row>
      <xdr:rowOff>0</xdr:rowOff>
    </xdr:from>
    <xdr:ext cx="220980" cy="183515"/>
    <xdr:sp>
      <xdr:nvSpPr>
        <xdr:cNvPr id="39" name="图片 2"/>
        <xdr:cNvSpPr>
          <a:spLocks noChangeAspect="1"/>
        </xdr:cNvSpPr>
      </xdr:nvSpPr>
      <xdr:spPr>
        <a:xfrm>
          <a:off x="3495040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40"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41"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27</xdr:col>
      <xdr:colOff>0</xdr:colOff>
      <xdr:row>9</xdr:row>
      <xdr:rowOff>0</xdr:rowOff>
    </xdr:from>
    <xdr:ext cx="220980" cy="189865"/>
    <xdr:sp>
      <xdr:nvSpPr>
        <xdr:cNvPr id="42" name="图片 2"/>
        <xdr:cNvSpPr>
          <a:spLocks noChangeAspect="1"/>
        </xdr:cNvSpPr>
      </xdr:nvSpPr>
      <xdr:spPr>
        <a:xfrm>
          <a:off x="34950400" y="5372100"/>
          <a:ext cx="220980" cy="189865"/>
        </a:xfrm>
        <a:prstGeom prst="rect">
          <a:avLst/>
        </a:prstGeom>
        <a:noFill/>
        <a:ln w="9525">
          <a:noFill/>
        </a:ln>
      </xdr:spPr>
    </xdr:sp>
    <xdr:clientData/>
  </xdr:oneCellAnchor>
  <xdr:oneCellAnchor>
    <xdr:from>
      <xdr:col>27</xdr:col>
      <xdr:colOff>0</xdr:colOff>
      <xdr:row>9</xdr:row>
      <xdr:rowOff>0</xdr:rowOff>
    </xdr:from>
    <xdr:ext cx="220980" cy="183515"/>
    <xdr:sp>
      <xdr:nvSpPr>
        <xdr:cNvPr id="43" name="图片 2"/>
        <xdr:cNvSpPr>
          <a:spLocks noChangeAspect="1"/>
        </xdr:cNvSpPr>
      </xdr:nvSpPr>
      <xdr:spPr>
        <a:xfrm>
          <a:off x="3495040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44"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45"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27</xdr:col>
      <xdr:colOff>0</xdr:colOff>
      <xdr:row>9</xdr:row>
      <xdr:rowOff>0</xdr:rowOff>
    </xdr:from>
    <xdr:ext cx="220980" cy="189865"/>
    <xdr:sp>
      <xdr:nvSpPr>
        <xdr:cNvPr id="46" name="图片 2"/>
        <xdr:cNvSpPr>
          <a:spLocks noChangeAspect="1"/>
        </xdr:cNvSpPr>
      </xdr:nvSpPr>
      <xdr:spPr>
        <a:xfrm>
          <a:off x="34950400" y="5372100"/>
          <a:ext cx="220980" cy="189865"/>
        </a:xfrm>
        <a:prstGeom prst="rect">
          <a:avLst/>
        </a:prstGeom>
        <a:noFill/>
        <a:ln w="9525">
          <a:noFill/>
        </a:ln>
      </xdr:spPr>
    </xdr:sp>
    <xdr:clientData/>
  </xdr:oneCellAnchor>
  <xdr:oneCellAnchor>
    <xdr:from>
      <xdr:col>27</xdr:col>
      <xdr:colOff>0</xdr:colOff>
      <xdr:row>9</xdr:row>
      <xdr:rowOff>0</xdr:rowOff>
    </xdr:from>
    <xdr:ext cx="220980" cy="183515"/>
    <xdr:sp>
      <xdr:nvSpPr>
        <xdr:cNvPr id="47" name="图片 2"/>
        <xdr:cNvSpPr>
          <a:spLocks noChangeAspect="1"/>
        </xdr:cNvSpPr>
      </xdr:nvSpPr>
      <xdr:spPr>
        <a:xfrm>
          <a:off x="3495040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48"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49"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50"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51"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52"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53"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54"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55"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21</xdr:col>
      <xdr:colOff>0</xdr:colOff>
      <xdr:row>9</xdr:row>
      <xdr:rowOff>0</xdr:rowOff>
    </xdr:from>
    <xdr:ext cx="220980" cy="189865"/>
    <xdr:sp>
      <xdr:nvSpPr>
        <xdr:cNvPr id="56" name="图片 2"/>
        <xdr:cNvSpPr>
          <a:spLocks noChangeAspect="1"/>
        </xdr:cNvSpPr>
      </xdr:nvSpPr>
      <xdr:spPr>
        <a:xfrm>
          <a:off x="27456130" y="5372100"/>
          <a:ext cx="220980" cy="189865"/>
        </a:xfrm>
        <a:prstGeom prst="rect">
          <a:avLst/>
        </a:prstGeom>
        <a:noFill/>
        <a:ln w="9525">
          <a:noFill/>
        </a:ln>
      </xdr:spPr>
    </xdr:sp>
    <xdr:clientData/>
  </xdr:oneCellAnchor>
  <xdr:oneCellAnchor>
    <xdr:from>
      <xdr:col>21</xdr:col>
      <xdr:colOff>0</xdr:colOff>
      <xdr:row>9</xdr:row>
      <xdr:rowOff>0</xdr:rowOff>
    </xdr:from>
    <xdr:ext cx="220980" cy="183515"/>
    <xdr:sp>
      <xdr:nvSpPr>
        <xdr:cNvPr id="57" name="图片 2"/>
        <xdr:cNvSpPr>
          <a:spLocks noChangeAspect="1"/>
        </xdr:cNvSpPr>
      </xdr:nvSpPr>
      <xdr:spPr>
        <a:xfrm>
          <a:off x="27456130" y="5372100"/>
          <a:ext cx="220980" cy="183515"/>
        </a:xfrm>
        <a:prstGeom prst="rect">
          <a:avLst/>
        </a:prstGeom>
        <a:noFill/>
        <a:ln w="9525">
          <a:noFill/>
        </a:ln>
      </xdr:spPr>
    </xdr:sp>
    <xdr:clientData/>
  </xdr:oneCellAnchor>
  <xdr:oneCellAnchor>
    <xdr:from>
      <xdr:col>27</xdr:col>
      <xdr:colOff>0</xdr:colOff>
      <xdr:row>11</xdr:row>
      <xdr:rowOff>0</xdr:rowOff>
    </xdr:from>
    <xdr:ext cx="220980" cy="189865"/>
    <xdr:sp>
      <xdr:nvSpPr>
        <xdr:cNvPr id="58" name="矩形 57"/>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2880"/>
    <xdr:sp>
      <xdr:nvSpPr>
        <xdr:cNvPr id="59" name="矩形 58"/>
        <xdr:cNvSpPr/>
      </xdr:nvSpPr>
      <xdr:spPr>
        <a:xfrm>
          <a:off x="34950400" y="6642100"/>
          <a:ext cx="220980" cy="182880"/>
        </a:xfrm>
        <a:prstGeom prst="rect">
          <a:avLst/>
        </a:prstGeom>
        <a:noFill/>
        <a:ln w="9525">
          <a:noFill/>
        </a:ln>
      </xdr:spPr>
    </xdr:sp>
    <xdr:clientData/>
  </xdr:oneCellAnchor>
  <xdr:oneCellAnchor>
    <xdr:from>
      <xdr:col>21</xdr:col>
      <xdr:colOff>0</xdr:colOff>
      <xdr:row>11</xdr:row>
      <xdr:rowOff>0</xdr:rowOff>
    </xdr:from>
    <xdr:ext cx="220980" cy="189865"/>
    <xdr:sp>
      <xdr:nvSpPr>
        <xdr:cNvPr id="60" name="矩形 59"/>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2880"/>
    <xdr:sp>
      <xdr:nvSpPr>
        <xdr:cNvPr id="61" name="矩形 60"/>
        <xdr:cNvSpPr/>
      </xdr:nvSpPr>
      <xdr:spPr>
        <a:xfrm>
          <a:off x="27456130" y="6642100"/>
          <a:ext cx="220980" cy="182880"/>
        </a:xfrm>
        <a:prstGeom prst="rect">
          <a:avLst/>
        </a:prstGeom>
        <a:noFill/>
        <a:ln w="9525">
          <a:noFill/>
        </a:ln>
      </xdr:spPr>
    </xdr:sp>
    <xdr:clientData/>
  </xdr:oneCellAnchor>
  <xdr:oneCellAnchor>
    <xdr:from>
      <xdr:col>27</xdr:col>
      <xdr:colOff>0</xdr:colOff>
      <xdr:row>11</xdr:row>
      <xdr:rowOff>0</xdr:rowOff>
    </xdr:from>
    <xdr:ext cx="220980" cy="189865"/>
    <xdr:sp>
      <xdr:nvSpPr>
        <xdr:cNvPr id="62" name="矩形 61"/>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2880"/>
    <xdr:sp>
      <xdr:nvSpPr>
        <xdr:cNvPr id="63" name="矩形 62"/>
        <xdr:cNvSpPr/>
      </xdr:nvSpPr>
      <xdr:spPr>
        <a:xfrm>
          <a:off x="34950400" y="6642100"/>
          <a:ext cx="220980" cy="182880"/>
        </a:xfrm>
        <a:prstGeom prst="rect">
          <a:avLst/>
        </a:prstGeom>
        <a:noFill/>
        <a:ln w="9525">
          <a:noFill/>
        </a:ln>
      </xdr:spPr>
    </xdr:sp>
    <xdr:clientData/>
  </xdr:oneCellAnchor>
  <xdr:oneCellAnchor>
    <xdr:from>
      <xdr:col>21</xdr:col>
      <xdr:colOff>0</xdr:colOff>
      <xdr:row>11</xdr:row>
      <xdr:rowOff>0</xdr:rowOff>
    </xdr:from>
    <xdr:ext cx="220980" cy="189865"/>
    <xdr:sp>
      <xdr:nvSpPr>
        <xdr:cNvPr id="64" name="矩形 63"/>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2880"/>
    <xdr:sp>
      <xdr:nvSpPr>
        <xdr:cNvPr id="65" name="矩形 64"/>
        <xdr:cNvSpPr/>
      </xdr:nvSpPr>
      <xdr:spPr>
        <a:xfrm>
          <a:off x="27456130" y="6642100"/>
          <a:ext cx="220980" cy="182880"/>
        </a:xfrm>
        <a:prstGeom prst="rect">
          <a:avLst/>
        </a:prstGeom>
        <a:noFill/>
        <a:ln w="9525">
          <a:noFill/>
        </a:ln>
      </xdr:spPr>
    </xdr:sp>
    <xdr:clientData/>
  </xdr:oneCellAnchor>
  <xdr:oneCellAnchor>
    <xdr:from>
      <xdr:col>27</xdr:col>
      <xdr:colOff>0</xdr:colOff>
      <xdr:row>12</xdr:row>
      <xdr:rowOff>0</xdr:rowOff>
    </xdr:from>
    <xdr:ext cx="220980" cy="205740"/>
    <xdr:sp>
      <xdr:nvSpPr>
        <xdr:cNvPr id="66" name="矩形 65"/>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67" name="矩形 66"/>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68" name="矩形 67"/>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69" name="矩形 68"/>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205740"/>
    <xdr:sp>
      <xdr:nvSpPr>
        <xdr:cNvPr id="70" name="矩形 69"/>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71" name="矩形 70"/>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72" name="矩形 71"/>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73" name="矩形 72"/>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205740"/>
    <xdr:sp>
      <xdr:nvSpPr>
        <xdr:cNvPr id="74" name="矩形 73"/>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75" name="矩形 74"/>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76" name="矩形 75"/>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77" name="矩形 76"/>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205740"/>
    <xdr:sp>
      <xdr:nvSpPr>
        <xdr:cNvPr id="78" name="矩形 77"/>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79" name="矩形 78"/>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80" name="矩形 79"/>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81" name="矩形 80"/>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205740"/>
    <xdr:sp>
      <xdr:nvSpPr>
        <xdr:cNvPr id="82" name="矩形 81"/>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83" name="矩形 82"/>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84" name="矩形 83"/>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85" name="矩形 84"/>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205740"/>
    <xdr:sp>
      <xdr:nvSpPr>
        <xdr:cNvPr id="86" name="矩形 85"/>
        <xdr:cNvSpPr/>
      </xdr:nvSpPr>
      <xdr:spPr>
        <a:xfrm>
          <a:off x="34950400" y="7277100"/>
          <a:ext cx="220980" cy="205740"/>
        </a:xfrm>
        <a:prstGeom prst="rect">
          <a:avLst/>
        </a:prstGeom>
        <a:noFill/>
        <a:ln w="9525">
          <a:noFill/>
        </a:ln>
      </xdr:spPr>
    </xdr:sp>
    <xdr:clientData/>
  </xdr:oneCellAnchor>
  <xdr:oneCellAnchor>
    <xdr:from>
      <xdr:col>27</xdr:col>
      <xdr:colOff>0</xdr:colOff>
      <xdr:row>12</xdr:row>
      <xdr:rowOff>0</xdr:rowOff>
    </xdr:from>
    <xdr:ext cx="220980" cy="199390"/>
    <xdr:sp>
      <xdr:nvSpPr>
        <xdr:cNvPr id="87" name="矩形 86"/>
        <xdr:cNvSpPr/>
      </xdr:nvSpPr>
      <xdr:spPr>
        <a:xfrm>
          <a:off x="34950400" y="7277100"/>
          <a:ext cx="220980" cy="199390"/>
        </a:xfrm>
        <a:prstGeom prst="rect">
          <a:avLst/>
        </a:prstGeom>
        <a:noFill/>
        <a:ln w="9525">
          <a:noFill/>
        </a:ln>
      </xdr:spPr>
    </xdr:sp>
    <xdr:clientData/>
  </xdr:oneCellAnchor>
  <xdr:oneCellAnchor>
    <xdr:from>
      <xdr:col>21</xdr:col>
      <xdr:colOff>0</xdr:colOff>
      <xdr:row>12</xdr:row>
      <xdr:rowOff>0</xdr:rowOff>
    </xdr:from>
    <xdr:ext cx="220980" cy="205740"/>
    <xdr:sp>
      <xdr:nvSpPr>
        <xdr:cNvPr id="88" name="矩形 87"/>
        <xdr:cNvSpPr/>
      </xdr:nvSpPr>
      <xdr:spPr>
        <a:xfrm>
          <a:off x="27456130" y="7277100"/>
          <a:ext cx="220980" cy="205740"/>
        </a:xfrm>
        <a:prstGeom prst="rect">
          <a:avLst/>
        </a:prstGeom>
        <a:noFill/>
        <a:ln w="9525">
          <a:noFill/>
        </a:ln>
      </xdr:spPr>
    </xdr:sp>
    <xdr:clientData/>
  </xdr:oneCellAnchor>
  <xdr:oneCellAnchor>
    <xdr:from>
      <xdr:col>21</xdr:col>
      <xdr:colOff>0</xdr:colOff>
      <xdr:row>12</xdr:row>
      <xdr:rowOff>0</xdr:rowOff>
    </xdr:from>
    <xdr:ext cx="220980" cy="199390"/>
    <xdr:sp>
      <xdr:nvSpPr>
        <xdr:cNvPr id="89" name="矩形 88"/>
        <xdr:cNvSpPr/>
      </xdr:nvSpPr>
      <xdr:spPr>
        <a:xfrm>
          <a:off x="27456130" y="7277100"/>
          <a:ext cx="220980" cy="199390"/>
        </a:xfrm>
        <a:prstGeom prst="rect">
          <a:avLst/>
        </a:prstGeom>
        <a:noFill/>
        <a:ln w="9525">
          <a:noFill/>
        </a:ln>
      </xdr:spPr>
    </xdr:sp>
    <xdr:clientData/>
  </xdr:oneCellAnchor>
  <xdr:oneCellAnchor>
    <xdr:from>
      <xdr:col>27</xdr:col>
      <xdr:colOff>0</xdr:colOff>
      <xdr:row>12</xdr:row>
      <xdr:rowOff>0</xdr:rowOff>
    </xdr:from>
    <xdr:ext cx="220980" cy="189865"/>
    <xdr:sp>
      <xdr:nvSpPr>
        <xdr:cNvPr id="90" name="图片 2"/>
        <xdr:cNvSpPr>
          <a:spLocks noChangeAspect="1"/>
        </xdr:cNvSpPr>
      </xdr:nvSpPr>
      <xdr:spPr>
        <a:xfrm>
          <a:off x="34950400" y="7277100"/>
          <a:ext cx="220980" cy="189865"/>
        </a:xfrm>
        <a:prstGeom prst="rect">
          <a:avLst/>
        </a:prstGeom>
        <a:noFill/>
        <a:ln w="9525">
          <a:noFill/>
        </a:ln>
      </xdr:spPr>
    </xdr:sp>
    <xdr:clientData/>
  </xdr:oneCellAnchor>
  <xdr:oneCellAnchor>
    <xdr:from>
      <xdr:col>27</xdr:col>
      <xdr:colOff>0</xdr:colOff>
      <xdr:row>12</xdr:row>
      <xdr:rowOff>0</xdr:rowOff>
    </xdr:from>
    <xdr:ext cx="220980" cy="183515"/>
    <xdr:sp>
      <xdr:nvSpPr>
        <xdr:cNvPr id="91" name="图片 2"/>
        <xdr:cNvSpPr>
          <a:spLocks noChangeAspect="1"/>
        </xdr:cNvSpPr>
      </xdr:nvSpPr>
      <xdr:spPr>
        <a:xfrm>
          <a:off x="3495040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92"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93"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27</xdr:col>
      <xdr:colOff>0</xdr:colOff>
      <xdr:row>12</xdr:row>
      <xdr:rowOff>0</xdr:rowOff>
    </xdr:from>
    <xdr:ext cx="220980" cy="189865"/>
    <xdr:sp>
      <xdr:nvSpPr>
        <xdr:cNvPr id="94" name="图片 2"/>
        <xdr:cNvSpPr>
          <a:spLocks noChangeAspect="1"/>
        </xdr:cNvSpPr>
      </xdr:nvSpPr>
      <xdr:spPr>
        <a:xfrm>
          <a:off x="34950400" y="7277100"/>
          <a:ext cx="220980" cy="189865"/>
        </a:xfrm>
        <a:prstGeom prst="rect">
          <a:avLst/>
        </a:prstGeom>
        <a:noFill/>
        <a:ln w="9525">
          <a:noFill/>
        </a:ln>
      </xdr:spPr>
    </xdr:sp>
    <xdr:clientData/>
  </xdr:oneCellAnchor>
  <xdr:oneCellAnchor>
    <xdr:from>
      <xdr:col>27</xdr:col>
      <xdr:colOff>0</xdr:colOff>
      <xdr:row>12</xdr:row>
      <xdr:rowOff>0</xdr:rowOff>
    </xdr:from>
    <xdr:ext cx="220980" cy="183515"/>
    <xdr:sp>
      <xdr:nvSpPr>
        <xdr:cNvPr id="95" name="图片 2"/>
        <xdr:cNvSpPr>
          <a:spLocks noChangeAspect="1"/>
        </xdr:cNvSpPr>
      </xdr:nvSpPr>
      <xdr:spPr>
        <a:xfrm>
          <a:off x="3495040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96"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97"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27</xdr:col>
      <xdr:colOff>0</xdr:colOff>
      <xdr:row>12</xdr:row>
      <xdr:rowOff>0</xdr:rowOff>
    </xdr:from>
    <xdr:ext cx="220980" cy="189865"/>
    <xdr:sp>
      <xdr:nvSpPr>
        <xdr:cNvPr id="98" name="图片 2"/>
        <xdr:cNvSpPr>
          <a:spLocks noChangeAspect="1"/>
        </xdr:cNvSpPr>
      </xdr:nvSpPr>
      <xdr:spPr>
        <a:xfrm>
          <a:off x="34950400" y="7277100"/>
          <a:ext cx="220980" cy="189865"/>
        </a:xfrm>
        <a:prstGeom prst="rect">
          <a:avLst/>
        </a:prstGeom>
        <a:noFill/>
        <a:ln w="9525">
          <a:noFill/>
        </a:ln>
      </xdr:spPr>
    </xdr:sp>
    <xdr:clientData/>
  </xdr:oneCellAnchor>
  <xdr:oneCellAnchor>
    <xdr:from>
      <xdr:col>27</xdr:col>
      <xdr:colOff>0</xdr:colOff>
      <xdr:row>12</xdr:row>
      <xdr:rowOff>0</xdr:rowOff>
    </xdr:from>
    <xdr:ext cx="220980" cy="183515"/>
    <xdr:sp>
      <xdr:nvSpPr>
        <xdr:cNvPr id="99" name="图片 2"/>
        <xdr:cNvSpPr>
          <a:spLocks noChangeAspect="1"/>
        </xdr:cNvSpPr>
      </xdr:nvSpPr>
      <xdr:spPr>
        <a:xfrm>
          <a:off x="3495040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00"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01"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27</xdr:col>
      <xdr:colOff>0</xdr:colOff>
      <xdr:row>12</xdr:row>
      <xdr:rowOff>0</xdr:rowOff>
    </xdr:from>
    <xdr:ext cx="220980" cy="189865"/>
    <xdr:sp>
      <xdr:nvSpPr>
        <xdr:cNvPr id="102" name="图片 2"/>
        <xdr:cNvSpPr>
          <a:spLocks noChangeAspect="1"/>
        </xdr:cNvSpPr>
      </xdr:nvSpPr>
      <xdr:spPr>
        <a:xfrm>
          <a:off x="34950400" y="7277100"/>
          <a:ext cx="220980" cy="189865"/>
        </a:xfrm>
        <a:prstGeom prst="rect">
          <a:avLst/>
        </a:prstGeom>
        <a:noFill/>
        <a:ln w="9525">
          <a:noFill/>
        </a:ln>
      </xdr:spPr>
    </xdr:sp>
    <xdr:clientData/>
  </xdr:oneCellAnchor>
  <xdr:oneCellAnchor>
    <xdr:from>
      <xdr:col>27</xdr:col>
      <xdr:colOff>0</xdr:colOff>
      <xdr:row>12</xdr:row>
      <xdr:rowOff>0</xdr:rowOff>
    </xdr:from>
    <xdr:ext cx="220980" cy="183515"/>
    <xdr:sp>
      <xdr:nvSpPr>
        <xdr:cNvPr id="103" name="图片 2"/>
        <xdr:cNvSpPr>
          <a:spLocks noChangeAspect="1"/>
        </xdr:cNvSpPr>
      </xdr:nvSpPr>
      <xdr:spPr>
        <a:xfrm>
          <a:off x="3495040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04"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05"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06"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07"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08"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09"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10"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11"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21</xdr:col>
      <xdr:colOff>0</xdr:colOff>
      <xdr:row>12</xdr:row>
      <xdr:rowOff>0</xdr:rowOff>
    </xdr:from>
    <xdr:ext cx="220980" cy="189865"/>
    <xdr:sp>
      <xdr:nvSpPr>
        <xdr:cNvPr id="112" name="图片 2"/>
        <xdr:cNvSpPr>
          <a:spLocks noChangeAspect="1"/>
        </xdr:cNvSpPr>
      </xdr:nvSpPr>
      <xdr:spPr>
        <a:xfrm>
          <a:off x="27456130" y="7277100"/>
          <a:ext cx="220980" cy="189865"/>
        </a:xfrm>
        <a:prstGeom prst="rect">
          <a:avLst/>
        </a:prstGeom>
        <a:noFill/>
        <a:ln w="9525">
          <a:noFill/>
        </a:ln>
      </xdr:spPr>
    </xdr:sp>
    <xdr:clientData/>
  </xdr:oneCellAnchor>
  <xdr:oneCellAnchor>
    <xdr:from>
      <xdr:col>21</xdr:col>
      <xdr:colOff>0</xdr:colOff>
      <xdr:row>12</xdr:row>
      <xdr:rowOff>0</xdr:rowOff>
    </xdr:from>
    <xdr:ext cx="220980" cy="183515"/>
    <xdr:sp>
      <xdr:nvSpPr>
        <xdr:cNvPr id="113" name="图片 2"/>
        <xdr:cNvSpPr>
          <a:spLocks noChangeAspect="1"/>
        </xdr:cNvSpPr>
      </xdr:nvSpPr>
      <xdr:spPr>
        <a:xfrm>
          <a:off x="27456130" y="7277100"/>
          <a:ext cx="220980" cy="183515"/>
        </a:xfrm>
        <a:prstGeom prst="rect">
          <a:avLst/>
        </a:prstGeom>
        <a:noFill/>
        <a:ln w="9525">
          <a:noFill/>
        </a:ln>
      </xdr:spPr>
    </xdr:sp>
    <xdr:clientData/>
  </xdr:oneCellAnchor>
  <xdr:oneCellAnchor>
    <xdr:from>
      <xdr:col>27</xdr:col>
      <xdr:colOff>0</xdr:colOff>
      <xdr:row>31</xdr:row>
      <xdr:rowOff>0</xdr:rowOff>
    </xdr:from>
    <xdr:ext cx="220980" cy="189865"/>
    <xdr:sp>
      <xdr:nvSpPr>
        <xdr:cNvPr id="114" name="矩形 113"/>
        <xdr:cNvSpPr/>
      </xdr:nvSpPr>
      <xdr:spPr>
        <a:xfrm>
          <a:off x="34950400" y="19634200"/>
          <a:ext cx="220980" cy="189865"/>
        </a:xfrm>
        <a:prstGeom prst="rect">
          <a:avLst/>
        </a:prstGeom>
        <a:noFill/>
        <a:ln w="9525">
          <a:noFill/>
        </a:ln>
      </xdr:spPr>
    </xdr:sp>
    <xdr:clientData/>
  </xdr:oneCellAnchor>
  <xdr:oneCellAnchor>
    <xdr:from>
      <xdr:col>27</xdr:col>
      <xdr:colOff>0</xdr:colOff>
      <xdr:row>31</xdr:row>
      <xdr:rowOff>0</xdr:rowOff>
    </xdr:from>
    <xdr:ext cx="220980" cy="182880"/>
    <xdr:sp>
      <xdr:nvSpPr>
        <xdr:cNvPr id="115" name="矩形 114"/>
        <xdr:cNvSpPr/>
      </xdr:nvSpPr>
      <xdr:spPr>
        <a:xfrm>
          <a:off x="34950400" y="19634200"/>
          <a:ext cx="220980" cy="182880"/>
        </a:xfrm>
        <a:prstGeom prst="rect">
          <a:avLst/>
        </a:prstGeom>
        <a:noFill/>
        <a:ln w="9525">
          <a:noFill/>
        </a:ln>
      </xdr:spPr>
    </xdr:sp>
    <xdr:clientData/>
  </xdr:oneCellAnchor>
  <xdr:oneCellAnchor>
    <xdr:from>
      <xdr:col>21</xdr:col>
      <xdr:colOff>0</xdr:colOff>
      <xdr:row>31</xdr:row>
      <xdr:rowOff>0</xdr:rowOff>
    </xdr:from>
    <xdr:ext cx="220980" cy="189865"/>
    <xdr:sp>
      <xdr:nvSpPr>
        <xdr:cNvPr id="116" name="矩形 115"/>
        <xdr:cNvSpPr/>
      </xdr:nvSpPr>
      <xdr:spPr>
        <a:xfrm>
          <a:off x="27456130" y="19634200"/>
          <a:ext cx="220980" cy="189865"/>
        </a:xfrm>
        <a:prstGeom prst="rect">
          <a:avLst/>
        </a:prstGeom>
        <a:noFill/>
        <a:ln w="9525">
          <a:noFill/>
        </a:ln>
      </xdr:spPr>
    </xdr:sp>
    <xdr:clientData/>
  </xdr:oneCellAnchor>
  <xdr:oneCellAnchor>
    <xdr:from>
      <xdr:col>21</xdr:col>
      <xdr:colOff>0</xdr:colOff>
      <xdr:row>31</xdr:row>
      <xdr:rowOff>0</xdr:rowOff>
    </xdr:from>
    <xdr:ext cx="220980" cy="182880"/>
    <xdr:sp>
      <xdr:nvSpPr>
        <xdr:cNvPr id="117" name="矩形 116"/>
        <xdr:cNvSpPr/>
      </xdr:nvSpPr>
      <xdr:spPr>
        <a:xfrm>
          <a:off x="27456130" y="19634200"/>
          <a:ext cx="220980" cy="182880"/>
        </a:xfrm>
        <a:prstGeom prst="rect">
          <a:avLst/>
        </a:prstGeom>
        <a:noFill/>
        <a:ln w="9525">
          <a:noFill/>
        </a:ln>
      </xdr:spPr>
    </xdr:sp>
    <xdr:clientData/>
  </xdr:oneCellAnchor>
  <xdr:oneCellAnchor>
    <xdr:from>
      <xdr:col>27</xdr:col>
      <xdr:colOff>0</xdr:colOff>
      <xdr:row>31</xdr:row>
      <xdr:rowOff>0</xdr:rowOff>
    </xdr:from>
    <xdr:ext cx="220980" cy="189865"/>
    <xdr:sp>
      <xdr:nvSpPr>
        <xdr:cNvPr id="118" name="矩形 117"/>
        <xdr:cNvSpPr/>
      </xdr:nvSpPr>
      <xdr:spPr>
        <a:xfrm>
          <a:off x="34950400" y="19634200"/>
          <a:ext cx="220980" cy="189865"/>
        </a:xfrm>
        <a:prstGeom prst="rect">
          <a:avLst/>
        </a:prstGeom>
        <a:noFill/>
        <a:ln w="9525">
          <a:noFill/>
        </a:ln>
      </xdr:spPr>
    </xdr:sp>
    <xdr:clientData/>
  </xdr:oneCellAnchor>
  <xdr:oneCellAnchor>
    <xdr:from>
      <xdr:col>27</xdr:col>
      <xdr:colOff>0</xdr:colOff>
      <xdr:row>31</xdr:row>
      <xdr:rowOff>0</xdr:rowOff>
    </xdr:from>
    <xdr:ext cx="220980" cy="182880"/>
    <xdr:sp>
      <xdr:nvSpPr>
        <xdr:cNvPr id="119" name="矩形 118"/>
        <xdr:cNvSpPr/>
      </xdr:nvSpPr>
      <xdr:spPr>
        <a:xfrm>
          <a:off x="34950400" y="19634200"/>
          <a:ext cx="220980" cy="182880"/>
        </a:xfrm>
        <a:prstGeom prst="rect">
          <a:avLst/>
        </a:prstGeom>
        <a:noFill/>
        <a:ln w="9525">
          <a:noFill/>
        </a:ln>
      </xdr:spPr>
    </xdr:sp>
    <xdr:clientData/>
  </xdr:oneCellAnchor>
  <xdr:oneCellAnchor>
    <xdr:from>
      <xdr:col>21</xdr:col>
      <xdr:colOff>0</xdr:colOff>
      <xdr:row>31</xdr:row>
      <xdr:rowOff>0</xdr:rowOff>
    </xdr:from>
    <xdr:ext cx="220980" cy="189865"/>
    <xdr:sp>
      <xdr:nvSpPr>
        <xdr:cNvPr id="120" name="矩形 119"/>
        <xdr:cNvSpPr/>
      </xdr:nvSpPr>
      <xdr:spPr>
        <a:xfrm>
          <a:off x="27456130" y="19634200"/>
          <a:ext cx="220980" cy="189865"/>
        </a:xfrm>
        <a:prstGeom prst="rect">
          <a:avLst/>
        </a:prstGeom>
        <a:noFill/>
        <a:ln w="9525">
          <a:noFill/>
        </a:ln>
      </xdr:spPr>
    </xdr:sp>
    <xdr:clientData/>
  </xdr:oneCellAnchor>
  <xdr:oneCellAnchor>
    <xdr:from>
      <xdr:col>21</xdr:col>
      <xdr:colOff>0</xdr:colOff>
      <xdr:row>31</xdr:row>
      <xdr:rowOff>0</xdr:rowOff>
    </xdr:from>
    <xdr:ext cx="220980" cy="182880"/>
    <xdr:sp>
      <xdr:nvSpPr>
        <xdr:cNvPr id="121" name="矩形 120"/>
        <xdr:cNvSpPr/>
      </xdr:nvSpPr>
      <xdr:spPr>
        <a:xfrm>
          <a:off x="27456130" y="19634200"/>
          <a:ext cx="220980" cy="182880"/>
        </a:xfrm>
        <a:prstGeom prst="rect">
          <a:avLst/>
        </a:prstGeom>
        <a:noFill/>
        <a:ln w="9525">
          <a:noFill/>
        </a:ln>
      </xdr:spPr>
    </xdr:sp>
    <xdr:clientData/>
  </xdr:oneCellAnchor>
  <xdr:oneCellAnchor>
    <xdr:from>
      <xdr:col>27</xdr:col>
      <xdr:colOff>0</xdr:colOff>
      <xdr:row>11</xdr:row>
      <xdr:rowOff>0</xdr:rowOff>
    </xdr:from>
    <xdr:ext cx="220980" cy="205740"/>
    <xdr:sp>
      <xdr:nvSpPr>
        <xdr:cNvPr id="122" name="矩形 121"/>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23" name="矩形 122"/>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24" name="矩形 123"/>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25" name="矩形 124"/>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205740"/>
    <xdr:sp>
      <xdr:nvSpPr>
        <xdr:cNvPr id="126" name="矩形 125"/>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27" name="矩形 126"/>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28" name="矩形 127"/>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29" name="矩形 128"/>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205740"/>
    <xdr:sp>
      <xdr:nvSpPr>
        <xdr:cNvPr id="130" name="矩形 129"/>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31" name="矩形 130"/>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32" name="矩形 131"/>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33" name="矩形 132"/>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205740"/>
    <xdr:sp>
      <xdr:nvSpPr>
        <xdr:cNvPr id="134" name="矩形 133"/>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35" name="矩形 134"/>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36" name="矩形 135"/>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37" name="矩形 136"/>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205740"/>
    <xdr:sp>
      <xdr:nvSpPr>
        <xdr:cNvPr id="138" name="矩形 137"/>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39" name="矩形 138"/>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40" name="矩形 139"/>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41" name="矩形 140"/>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205740"/>
    <xdr:sp>
      <xdr:nvSpPr>
        <xdr:cNvPr id="142" name="矩形 141"/>
        <xdr:cNvSpPr/>
      </xdr:nvSpPr>
      <xdr:spPr>
        <a:xfrm>
          <a:off x="34950400" y="6642100"/>
          <a:ext cx="220980" cy="205740"/>
        </a:xfrm>
        <a:prstGeom prst="rect">
          <a:avLst/>
        </a:prstGeom>
        <a:noFill/>
        <a:ln w="9525">
          <a:noFill/>
        </a:ln>
      </xdr:spPr>
    </xdr:sp>
    <xdr:clientData/>
  </xdr:oneCellAnchor>
  <xdr:oneCellAnchor>
    <xdr:from>
      <xdr:col>27</xdr:col>
      <xdr:colOff>0</xdr:colOff>
      <xdr:row>11</xdr:row>
      <xdr:rowOff>0</xdr:rowOff>
    </xdr:from>
    <xdr:ext cx="220980" cy="199390"/>
    <xdr:sp>
      <xdr:nvSpPr>
        <xdr:cNvPr id="143" name="矩形 142"/>
        <xdr:cNvSpPr/>
      </xdr:nvSpPr>
      <xdr:spPr>
        <a:xfrm>
          <a:off x="34950400" y="6642100"/>
          <a:ext cx="220980" cy="199390"/>
        </a:xfrm>
        <a:prstGeom prst="rect">
          <a:avLst/>
        </a:prstGeom>
        <a:noFill/>
        <a:ln w="9525">
          <a:noFill/>
        </a:ln>
      </xdr:spPr>
    </xdr:sp>
    <xdr:clientData/>
  </xdr:oneCellAnchor>
  <xdr:oneCellAnchor>
    <xdr:from>
      <xdr:col>21</xdr:col>
      <xdr:colOff>0</xdr:colOff>
      <xdr:row>11</xdr:row>
      <xdr:rowOff>0</xdr:rowOff>
    </xdr:from>
    <xdr:ext cx="220980" cy="205740"/>
    <xdr:sp>
      <xdr:nvSpPr>
        <xdr:cNvPr id="144" name="矩形 143"/>
        <xdr:cNvSpPr/>
      </xdr:nvSpPr>
      <xdr:spPr>
        <a:xfrm>
          <a:off x="27456130" y="6642100"/>
          <a:ext cx="220980" cy="205740"/>
        </a:xfrm>
        <a:prstGeom prst="rect">
          <a:avLst/>
        </a:prstGeom>
        <a:noFill/>
        <a:ln w="9525">
          <a:noFill/>
        </a:ln>
      </xdr:spPr>
    </xdr:sp>
    <xdr:clientData/>
  </xdr:oneCellAnchor>
  <xdr:oneCellAnchor>
    <xdr:from>
      <xdr:col>21</xdr:col>
      <xdr:colOff>0</xdr:colOff>
      <xdr:row>11</xdr:row>
      <xdr:rowOff>0</xdr:rowOff>
    </xdr:from>
    <xdr:ext cx="220980" cy="199390"/>
    <xdr:sp>
      <xdr:nvSpPr>
        <xdr:cNvPr id="145" name="矩形 144"/>
        <xdr:cNvSpPr/>
      </xdr:nvSpPr>
      <xdr:spPr>
        <a:xfrm>
          <a:off x="27456130" y="6642100"/>
          <a:ext cx="220980" cy="199390"/>
        </a:xfrm>
        <a:prstGeom prst="rect">
          <a:avLst/>
        </a:prstGeom>
        <a:noFill/>
        <a:ln w="9525">
          <a:noFill/>
        </a:ln>
      </xdr:spPr>
    </xdr:sp>
    <xdr:clientData/>
  </xdr:oneCellAnchor>
  <xdr:oneCellAnchor>
    <xdr:from>
      <xdr:col>27</xdr:col>
      <xdr:colOff>0</xdr:colOff>
      <xdr:row>11</xdr:row>
      <xdr:rowOff>0</xdr:rowOff>
    </xdr:from>
    <xdr:ext cx="220980" cy="189865"/>
    <xdr:sp>
      <xdr:nvSpPr>
        <xdr:cNvPr id="146" name="图片 2"/>
        <xdr:cNvSpPr>
          <a:spLocks noChangeAspect="1"/>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3515"/>
    <xdr:sp>
      <xdr:nvSpPr>
        <xdr:cNvPr id="147" name="图片 2"/>
        <xdr:cNvSpPr>
          <a:spLocks noChangeAspect="1"/>
        </xdr:cNvSpPr>
      </xdr:nvSpPr>
      <xdr:spPr>
        <a:xfrm>
          <a:off x="3495040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48"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49"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27</xdr:col>
      <xdr:colOff>0</xdr:colOff>
      <xdr:row>11</xdr:row>
      <xdr:rowOff>0</xdr:rowOff>
    </xdr:from>
    <xdr:ext cx="220980" cy="189865"/>
    <xdr:sp>
      <xdr:nvSpPr>
        <xdr:cNvPr id="150" name="图片 2"/>
        <xdr:cNvSpPr>
          <a:spLocks noChangeAspect="1"/>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3515"/>
    <xdr:sp>
      <xdr:nvSpPr>
        <xdr:cNvPr id="151" name="图片 2"/>
        <xdr:cNvSpPr>
          <a:spLocks noChangeAspect="1"/>
        </xdr:cNvSpPr>
      </xdr:nvSpPr>
      <xdr:spPr>
        <a:xfrm>
          <a:off x="3495040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52"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53"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27</xdr:col>
      <xdr:colOff>0</xdr:colOff>
      <xdr:row>11</xdr:row>
      <xdr:rowOff>0</xdr:rowOff>
    </xdr:from>
    <xdr:ext cx="220980" cy="189865"/>
    <xdr:sp>
      <xdr:nvSpPr>
        <xdr:cNvPr id="154" name="图片 2"/>
        <xdr:cNvSpPr>
          <a:spLocks noChangeAspect="1"/>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3515"/>
    <xdr:sp>
      <xdr:nvSpPr>
        <xdr:cNvPr id="155" name="图片 2"/>
        <xdr:cNvSpPr>
          <a:spLocks noChangeAspect="1"/>
        </xdr:cNvSpPr>
      </xdr:nvSpPr>
      <xdr:spPr>
        <a:xfrm>
          <a:off x="3495040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56"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57"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27</xdr:col>
      <xdr:colOff>0</xdr:colOff>
      <xdr:row>11</xdr:row>
      <xdr:rowOff>0</xdr:rowOff>
    </xdr:from>
    <xdr:ext cx="220980" cy="189865"/>
    <xdr:sp>
      <xdr:nvSpPr>
        <xdr:cNvPr id="158" name="图片 2"/>
        <xdr:cNvSpPr>
          <a:spLocks noChangeAspect="1"/>
        </xdr:cNvSpPr>
      </xdr:nvSpPr>
      <xdr:spPr>
        <a:xfrm>
          <a:off x="34950400" y="6642100"/>
          <a:ext cx="220980" cy="189865"/>
        </a:xfrm>
        <a:prstGeom prst="rect">
          <a:avLst/>
        </a:prstGeom>
        <a:noFill/>
        <a:ln w="9525">
          <a:noFill/>
        </a:ln>
      </xdr:spPr>
    </xdr:sp>
    <xdr:clientData/>
  </xdr:oneCellAnchor>
  <xdr:oneCellAnchor>
    <xdr:from>
      <xdr:col>27</xdr:col>
      <xdr:colOff>0</xdr:colOff>
      <xdr:row>11</xdr:row>
      <xdr:rowOff>0</xdr:rowOff>
    </xdr:from>
    <xdr:ext cx="220980" cy="183515"/>
    <xdr:sp>
      <xdr:nvSpPr>
        <xdr:cNvPr id="159" name="图片 2"/>
        <xdr:cNvSpPr>
          <a:spLocks noChangeAspect="1"/>
        </xdr:cNvSpPr>
      </xdr:nvSpPr>
      <xdr:spPr>
        <a:xfrm>
          <a:off x="3495040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60"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61"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62"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63"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64"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65"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66"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67"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68" name="图片 2"/>
        <xdr:cNvSpPr>
          <a:spLocks noChangeAspect="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3515"/>
    <xdr:sp>
      <xdr:nvSpPr>
        <xdr:cNvPr id="169" name="图片 2"/>
        <xdr:cNvSpPr>
          <a:spLocks noChangeAspect="1"/>
        </xdr:cNvSpPr>
      </xdr:nvSpPr>
      <xdr:spPr>
        <a:xfrm>
          <a:off x="27456130" y="6642100"/>
          <a:ext cx="220980" cy="183515"/>
        </a:xfrm>
        <a:prstGeom prst="rect">
          <a:avLst/>
        </a:prstGeom>
        <a:noFill/>
        <a:ln w="9525">
          <a:noFill/>
        </a:ln>
      </xdr:spPr>
    </xdr:sp>
    <xdr:clientData/>
  </xdr:oneCellAnchor>
  <xdr:oneCellAnchor>
    <xdr:from>
      <xdr:col>21</xdr:col>
      <xdr:colOff>0</xdr:colOff>
      <xdr:row>11</xdr:row>
      <xdr:rowOff>0</xdr:rowOff>
    </xdr:from>
    <xdr:ext cx="220980" cy="189865"/>
    <xdr:sp>
      <xdr:nvSpPr>
        <xdr:cNvPr id="170" name="矩形 169"/>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2880"/>
    <xdr:sp>
      <xdr:nvSpPr>
        <xdr:cNvPr id="171" name="矩形 170"/>
        <xdr:cNvSpPr/>
      </xdr:nvSpPr>
      <xdr:spPr>
        <a:xfrm>
          <a:off x="27456130" y="6642100"/>
          <a:ext cx="220980" cy="182880"/>
        </a:xfrm>
        <a:prstGeom prst="rect">
          <a:avLst/>
        </a:prstGeom>
        <a:noFill/>
        <a:ln w="9525">
          <a:noFill/>
        </a:ln>
      </xdr:spPr>
    </xdr:sp>
    <xdr:clientData/>
  </xdr:oneCellAnchor>
  <xdr:oneCellAnchor>
    <xdr:from>
      <xdr:col>21</xdr:col>
      <xdr:colOff>0</xdr:colOff>
      <xdr:row>11</xdr:row>
      <xdr:rowOff>0</xdr:rowOff>
    </xdr:from>
    <xdr:ext cx="220980" cy="189865"/>
    <xdr:sp>
      <xdr:nvSpPr>
        <xdr:cNvPr id="172" name="矩形 171"/>
        <xdr:cNvSpPr/>
      </xdr:nvSpPr>
      <xdr:spPr>
        <a:xfrm>
          <a:off x="27456130" y="6642100"/>
          <a:ext cx="220980" cy="189865"/>
        </a:xfrm>
        <a:prstGeom prst="rect">
          <a:avLst/>
        </a:prstGeom>
        <a:noFill/>
        <a:ln w="9525">
          <a:noFill/>
        </a:ln>
      </xdr:spPr>
    </xdr:sp>
    <xdr:clientData/>
  </xdr:oneCellAnchor>
  <xdr:oneCellAnchor>
    <xdr:from>
      <xdr:col>21</xdr:col>
      <xdr:colOff>0</xdr:colOff>
      <xdr:row>11</xdr:row>
      <xdr:rowOff>0</xdr:rowOff>
    </xdr:from>
    <xdr:ext cx="220980" cy="182880"/>
    <xdr:sp>
      <xdr:nvSpPr>
        <xdr:cNvPr id="173" name="矩形 172"/>
        <xdr:cNvSpPr/>
      </xdr:nvSpPr>
      <xdr:spPr>
        <a:xfrm>
          <a:off x="27456130" y="66421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174" name="矩形 17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75" name="矩形 174"/>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176" name="矩形 17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177" name="矩形 176"/>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178" name="矩形 17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79" name="矩形 178"/>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180" name="矩形 17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181" name="矩形 180"/>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182" name="矩形 18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183" name="矩形 182"/>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184" name="矩形 183"/>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185" name="矩形 184"/>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186" name="矩形 18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87" name="矩形 186"/>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188" name="矩形 18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189" name="矩形 188"/>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90" name="矩形 18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91" name="矩形 190"/>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192" name="矩形 19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193" name="矩形 192"/>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94" name="矩形 19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95" name="矩形 194"/>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196" name="矩形 19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197" name="矩形 196"/>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198" name="矩形 19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99" name="矩形 19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200" name="矩形 19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01" name="矩形 20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202" name="矩形 20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203" name="矩形 20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204" name="矩形 20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05" name="矩形 20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06" name="矩形 20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07" name="矩形 20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08" name="矩形 20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09" name="矩形 20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210" name="矩形 20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11" name="矩形 210"/>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212" name="矩形 21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13" name="矩形 212"/>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214" name="矩形 21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15" name="矩形 214"/>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216" name="矩形 21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17" name="矩形 216"/>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218" name="矩形 21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219" name="矩形 218"/>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220" name="矩形 219"/>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221" name="矩形 220"/>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222" name="矩形 22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23" name="矩形 222"/>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24" name="矩形 22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25" name="矩形 224"/>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26" name="矩形 22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27" name="矩形 226"/>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28" name="矩形 22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29" name="矩形 228"/>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30" name="矩形 22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31" name="矩形 230"/>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32" name="矩形 23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33" name="矩形 232"/>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234" name="矩形 23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35" name="矩形 23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236" name="矩形 23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37" name="矩形 23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238" name="矩形 237"/>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239" name="矩形 23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240" name="矩形 23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41" name="矩形 24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42" name="矩形 24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43" name="矩形 242"/>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44" name="矩形 24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45" name="矩形 244"/>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246" name="矩形 24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47" name="矩形 24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248" name="矩形 24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49" name="矩形 24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250" name="矩形 24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251" name="矩形 25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252" name="矩形 25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53" name="矩形 25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54" name="矩形 25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55" name="矩形 25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56" name="矩形 25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57" name="矩形 25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258" name="矩形 25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59" name="矩形 2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260" name="矩形 25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61" name="矩形 26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262" name="矩形 26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263" name="矩形 26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264" name="矩形 2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65" name="矩形 2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66" name="矩形 26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67" name="矩形 26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268" name="矩形 26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269" name="矩形 268"/>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270" name="矩形 26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71" name="矩形 27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272" name="矩形 27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73" name="矩形 27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274" name="矩形 273"/>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275" name="矩形 27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276" name="矩形 27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77" name="矩形 27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78" name="矩形 27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79" name="矩形 27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280" name="矩形 27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281" name="矩形 280"/>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282" name="矩形 28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83" name="矩形 28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284" name="矩形 28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285" name="矩形 28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7800"/>
    <xdr:sp>
      <xdr:nvSpPr>
        <xdr:cNvPr id="286" name="矩形 285"/>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2880"/>
    <xdr:sp>
      <xdr:nvSpPr>
        <xdr:cNvPr id="287" name="矩形 28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288" name="矩形 28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289" name="矩形 288"/>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290" name="矩形 28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291" name="矩形 290"/>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292" name="矩形 29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293" name="矩形 292"/>
        <xdr:cNvSpPr/>
      </xdr:nvSpPr>
      <xdr:spPr>
        <a:xfrm>
          <a:off x="34950400" y="25984200"/>
          <a:ext cx="220980" cy="177800"/>
        </a:xfrm>
        <a:prstGeom prst="rect">
          <a:avLst/>
        </a:prstGeom>
        <a:noFill/>
        <a:ln w="9525">
          <a:noFill/>
        </a:ln>
      </xdr:spPr>
    </xdr:sp>
    <xdr:clientData/>
  </xdr:oneCellAnchor>
  <xdr:oneCellAnchor>
    <xdr:from>
      <xdr:col>21</xdr:col>
      <xdr:colOff>0</xdr:colOff>
      <xdr:row>41</xdr:row>
      <xdr:rowOff>0</xdr:rowOff>
    </xdr:from>
    <xdr:ext cx="220980" cy="189865"/>
    <xdr:sp>
      <xdr:nvSpPr>
        <xdr:cNvPr id="294" name="矩形 29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95" name="矩形 29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296" name="矩形 29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297" name="矩形 29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7800"/>
    <xdr:sp>
      <xdr:nvSpPr>
        <xdr:cNvPr id="298" name="矩形 297"/>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2880"/>
    <xdr:sp>
      <xdr:nvSpPr>
        <xdr:cNvPr id="299" name="矩形 29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300" name="矩形 29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301" name="矩形 300"/>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302" name="矩形 30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303" name="矩形 302"/>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304" name="矩形 30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305" name="矩形 304"/>
        <xdr:cNvSpPr/>
      </xdr:nvSpPr>
      <xdr:spPr>
        <a:xfrm>
          <a:off x="27456130" y="25984200"/>
          <a:ext cx="220980" cy="177800"/>
        </a:xfrm>
        <a:prstGeom prst="rect">
          <a:avLst/>
        </a:prstGeom>
        <a:noFill/>
        <a:ln w="9525">
          <a:noFill/>
        </a:ln>
      </xdr:spPr>
    </xdr:sp>
    <xdr:clientData/>
  </xdr:oneCellAnchor>
  <xdr:oneCellAnchor>
    <xdr:from>
      <xdr:col>27</xdr:col>
      <xdr:colOff>0</xdr:colOff>
      <xdr:row>41</xdr:row>
      <xdr:rowOff>0</xdr:rowOff>
    </xdr:from>
    <xdr:ext cx="220980" cy="189865"/>
    <xdr:sp>
      <xdr:nvSpPr>
        <xdr:cNvPr id="306" name="矩形 30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07" name="矩形 30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308" name="矩形 30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09" name="矩形 30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310" name="矩形 30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311" name="矩形 31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312" name="矩形 31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13" name="矩形 31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14" name="矩形 31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15" name="矩形 31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16" name="矩形 31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17" name="矩形 31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318" name="矩形 31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19" name="矩形 318"/>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320" name="矩形 31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21" name="矩形 320"/>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322" name="矩形 32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23" name="矩形 322"/>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324" name="矩形 32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25" name="矩形 324"/>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326" name="矩形 32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327" name="矩形 326"/>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328" name="矩形 327"/>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329" name="矩形 328"/>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330" name="矩形 32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31" name="矩形 330"/>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32" name="矩形 33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33" name="矩形 332"/>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34" name="矩形 33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35" name="矩形 334"/>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36" name="矩形 33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37" name="矩形 336"/>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38" name="矩形 33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39" name="矩形 338"/>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40" name="矩形 33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41" name="矩形 34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342" name="矩形 34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43" name="矩形 34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344" name="矩形 34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45" name="矩形 34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346" name="矩形 345"/>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347" name="矩形 34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348" name="矩形 34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49" name="矩形 34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50" name="矩形 34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51" name="矩形 35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52" name="矩形 35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53" name="矩形 352"/>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354" name="矩形 35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55" name="矩形 35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356" name="矩形 35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57" name="矩形 35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358" name="矩形 35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359" name="矩形 3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360" name="矩形 35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61" name="矩形 36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62" name="矩形 36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63" name="矩形 36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64" name="矩形 3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65" name="矩形 3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366" name="矩形 36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67" name="矩形 36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368" name="矩形 36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369" name="矩形 36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370" name="矩形 36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371" name="矩形 37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372" name="矩形 37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73" name="矩形 37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74" name="矩形 37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75" name="矩形 37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376" name="矩形 37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377" name="矩形 376"/>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378" name="矩形 37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79" name="矩形 37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380" name="矩形 37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81" name="矩形 38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382" name="矩形 381"/>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383" name="矩形 38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384" name="矩形 38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85" name="矩形 384"/>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86" name="矩形 38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87" name="矩形 38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88" name="矩形 38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89" name="矩形 38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390" name="矩形 38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91" name="矩形 39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392" name="矩形 39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393" name="矩形 39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394" name="矩形 393"/>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395" name="矩形 39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396" name="矩形 39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97" name="矩形 39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398" name="矩形 39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399" name="矩形 39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00" name="矩形 39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01" name="矩形 40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402" name="矩形 40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03" name="矩形 40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404" name="矩形 40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05" name="矩形 40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406" name="矩形 405"/>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407" name="矩形 40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408" name="矩形 40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09" name="矩形 40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10" name="矩形 40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11" name="矩形 41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12" name="矩形 41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13" name="矩形 412"/>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414" name="矩形 41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15" name="矩形 41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416" name="矩形 41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17" name="矩形 41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418" name="矩形 417"/>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419" name="矩形 41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420" name="矩形 41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21" name="矩形 42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22" name="矩形 42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23" name="矩形 422"/>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24" name="矩形 42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25" name="矩形 424"/>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426" name="矩形 425"/>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27" name="矩形 42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428" name="矩形 42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29" name="矩形 42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7800"/>
    <xdr:sp>
      <xdr:nvSpPr>
        <xdr:cNvPr id="430" name="矩形 429"/>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2880"/>
    <xdr:sp>
      <xdr:nvSpPr>
        <xdr:cNvPr id="431" name="矩形 43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432" name="矩形 43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433" name="矩形 432"/>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434" name="矩形 43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435" name="矩形 434"/>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436" name="矩形 43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437" name="矩形 436"/>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9865"/>
    <xdr:sp>
      <xdr:nvSpPr>
        <xdr:cNvPr id="438" name="矩形 43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39" name="矩形 43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440" name="矩形 43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41" name="矩形 44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442" name="矩形 441"/>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443" name="矩形 44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444" name="矩形 44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45" name="矩形 444"/>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46" name="矩形 44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47" name="矩形 44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48" name="矩形 44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49" name="矩形 44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450" name="矩形 44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51" name="矩形 45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452" name="矩形 45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453" name="矩形 45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454" name="矩形 453"/>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455" name="矩形 45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456" name="矩形 45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57" name="矩形 45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58" name="矩形 45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59" name="矩形 45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460" name="矩形 45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461" name="矩形 460"/>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462" name="矩形 46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63" name="矩形 46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464" name="矩形 46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65" name="矩形 46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466" name="矩形 46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467" name="矩形 46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468" name="矩形 46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69" name="矩形 46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70" name="矩形 46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71" name="矩形 47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72" name="矩形 47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73" name="矩形 47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474" name="矩形 47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75" name="矩形 47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476" name="矩形 47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77" name="矩形 47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478" name="矩形 47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479" name="矩形 47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480" name="矩形 47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81" name="矩形 48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82" name="矩形 48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83" name="矩形 48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84" name="矩形 48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85" name="矩形 48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486" name="矩形 48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87" name="矩形 48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488" name="矩形 48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89" name="矩形 48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490" name="矩形 48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491" name="矩形 49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492" name="矩形 49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93" name="矩形 49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94" name="矩形 49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95" name="矩形 49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496" name="矩形 49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497" name="矩形 49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498" name="矩形 49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499" name="矩形 49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00" name="矩形 49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01" name="矩形 50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02" name="矩形 50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03" name="矩形 50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04" name="矩形 50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05" name="矩形 50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06" name="矩形 50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07" name="矩形 50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08" name="矩形 50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09" name="矩形 50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10" name="矩形 50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11" name="矩形 51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12" name="矩形 51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13" name="矩形 51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14" name="矩形 51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15" name="矩形 51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16" name="矩形 51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17" name="矩形 51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18" name="矩形 51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19" name="矩形 51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20" name="矩形 51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21" name="矩形 52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22" name="矩形 52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23" name="矩形 52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24" name="矩形 52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25" name="矩形 52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7800"/>
    <xdr:sp>
      <xdr:nvSpPr>
        <xdr:cNvPr id="526" name="矩形 525"/>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2880"/>
    <xdr:sp>
      <xdr:nvSpPr>
        <xdr:cNvPr id="527" name="矩形 52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28" name="矩形 52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529" name="矩形 528"/>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530" name="矩形 52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531" name="矩形 530"/>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532" name="矩形 53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533" name="矩形 532"/>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9865"/>
    <xdr:sp>
      <xdr:nvSpPr>
        <xdr:cNvPr id="534" name="矩形 53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35" name="矩形 53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36" name="矩形 53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37" name="矩形 53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38" name="矩形 53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39" name="矩形 53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40" name="矩形 53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41" name="矩形 54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42" name="矩形 54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43" name="矩形 54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44" name="矩形 54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45" name="矩形 54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46" name="矩形 54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47" name="矩形 54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48" name="矩形 54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49" name="矩形 54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50" name="矩形 54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51" name="矩形 55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52" name="矩形 55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53" name="矩形 55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54" name="矩形 55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55" name="矩形 55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56" name="矩形 55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57" name="矩形 55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58" name="矩形 55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59" name="矩形 5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60" name="矩形 55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61" name="矩形 56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62" name="矩形 56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63" name="矩形 56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64" name="矩形 5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65" name="矩形 5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66" name="矩形 56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67" name="矩形 56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68" name="矩形 56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69" name="矩形 56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70" name="矩形 56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71" name="矩形 57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72" name="矩形 57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73" name="矩形 57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74" name="矩形 57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75" name="矩形 57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76" name="矩形 57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77" name="矩形 57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78" name="矩形 57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79" name="矩形 57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80" name="矩形 57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81" name="矩形 58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582" name="矩形 58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83" name="矩形 582"/>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584" name="矩形 58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585" name="矩形 584"/>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586" name="矩形 58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587" name="矩形 586"/>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588" name="矩形 58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589" name="矩形 588"/>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590" name="矩形 58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591" name="矩形 590"/>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592" name="矩形 591"/>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593" name="矩形 592"/>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594" name="矩形 59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95" name="矩形 594"/>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596" name="矩形 59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597" name="矩形 596"/>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598" name="矩形 59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599" name="矩形 598"/>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00" name="矩形 59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01" name="矩形 600"/>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02" name="矩形 60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03" name="矩形 602"/>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04" name="矩形 60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05" name="矩形 604"/>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606" name="矩形 60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07" name="矩形 60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608" name="矩形 60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09" name="矩形 60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610" name="矩形 60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611" name="矩形 61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612" name="矩形 61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13" name="矩形 61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14" name="矩形 61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15" name="矩形 61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16" name="矩形 61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17" name="矩形 61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618" name="矩形 61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19" name="矩形 618"/>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620" name="矩形 61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21" name="矩形 620"/>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622" name="矩形 62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23" name="矩形 622"/>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624" name="矩形 62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25" name="矩形 624"/>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626" name="矩形 62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627" name="矩形 626"/>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628" name="矩形 627"/>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629" name="矩形 628"/>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630" name="矩形 62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31" name="矩形 630"/>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32" name="矩形 63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33" name="矩形 632"/>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34" name="矩形 63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35" name="矩形 634"/>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36" name="矩形 63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37" name="矩形 636"/>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38" name="矩形 63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39" name="矩形 638"/>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40" name="矩形 63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41" name="矩形 64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642" name="矩形 64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43" name="矩形 64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644" name="矩形 64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45" name="矩形 64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646" name="矩形 645"/>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647" name="矩形 64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648" name="矩形 64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49" name="矩形 64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50" name="矩形 64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51" name="矩形 650"/>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52" name="矩形 65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53" name="矩形 652"/>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654" name="矩形 65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55" name="矩形 65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656" name="矩形 65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57" name="矩形 65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658" name="矩形 65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659" name="矩形 6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660" name="矩形 65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61" name="矩形 66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62" name="矩形 66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63" name="矩形 66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64" name="矩形 6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65" name="矩形 6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666" name="矩形 66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67" name="矩形 66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668" name="矩形 66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69" name="矩形 66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670" name="矩形 66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671" name="矩形 67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672" name="矩形 67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73" name="矩形 67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74" name="矩形 67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75" name="矩形 67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676" name="矩形 67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677" name="矩形 676"/>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678" name="矩形 67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79" name="矩形 678"/>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680" name="矩形 67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681" name="矩形 68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682" name="矩形 681"/>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683" name="矩形 68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684" name="矩形 68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85" name="矩形 684"/>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86" name="矩形 68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87" name="矩形 68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688" name="矩形 68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689" name="矩形 688"/>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690" name="矩形 68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91" name="矩形 69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692" name="矩形 69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693" name="矩形 69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7800"/>
    <xdr:sp>
      <xdr:nvSpPr>
        <xdr:cNvPr id="694" name="矩形 693"/>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2880"/>
    <xdr:sp>
      <xdr:nvSpPr>
        <xdr:cNvPr id="695" name="矩形 69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696" name="矩形 69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697" name="矩形 696"/>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698" name="矩形 69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699" name="矩形 698"/>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700" name="矩形 69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701" name="矩形 700"/>
        <xdr:cNvSpPr/>
      </xdr:nvSpPr>
      <xdr:spPr>
        <a:xfrm>
          <a:off x="34950400" y="25984200"/>
          <a:ext cx="220980" cy="177800"/>
        </a:xfrm>
        <a:prstGeom prst="rect">
          <a:avLst/>
        </a:prstGeom>
        <a:noFill/>
        <a:ln w="9525">
          <a:noFill/>
        </a:ln>
      </xdr:spPr>
    </xdr:sp>
    <xdr:clientData/>
  </xdr:oneCellAnchor>
  <xdr:oneCellAnchor>
    <xdr:from>
      <xdr:col>21</xdr:col>
      <xdr:colOff>0</xdr:colOff>
      <xdr:row>41</xdr:row>
      <xdr:rowOff>0</xdr:rowOff>
    </xdr:from>
    <xdr:ext cx="220980" cy="189865"/>
    <xdr:sp>
      <xdr:nvSpPr>
        <xdr:cNvPr id="702" name="矩形 70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03" name="矩形 70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704" name="矩形 703"/>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05" name="矩形 70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7800"/>
    <xdr:sp>
      <xdr:nvSpPr>
        <xdr:cNvPr id="706" name="矩形 705"/>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2880"/>
    <xdr:sp>
      <xdr:nvSpPr>
        <xdr:cNvPr id="707" name="矩形 706"/>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708" name="矩形 70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709" name="矩形 708"/>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710" name="矩形 70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711" name="矩形 710"/>
        <xdr:cNvSpPr/>
      </xdr:nvSpPr>
      <xdr:spPr>
        <a:xfrm>
          <a:off x="27456130" y="25984200"/>
          <a:ext cx="220980" cy="177800"/>
        </a:xfrm>
        <a:prstGeom prst="rect">
          <a:avLst/>
        </a:prstGeom>
        <a:noFill/>
        <a:ln w="9525">
          <a:noFill/>
        </a:ln>
      </xdr:spPr>
    </xdr:sp>
    <xdr:clientData/>
  </xdr:oneCellAnchor>
  <xdr:oneCellAnchor>
    <xdr:from>
      <xdr:col>21</xdr:col>
      <xdr:colOff>0</xdr:colOff>
      <xdr:row>41</xdr:row>
      <xdr:rowOff>0</xdr:rowOff>
    </xdr:from>
    <xdr:ext cx="220980" cy="184785"/>
    <xdr:sp>
      <xdr:nvSpPr>
        <xdr:cNvPr id="712" name="矩形 711"/>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7800"/>
    <xdr:sp>
      <xdr:nvSpPr>
        <xdr:cNvPr id="713" name="矩形 712"/>
        <xdr:cNvSpPr/>
      </xdr:nvSpPr>
      <xdr:spPr>
        <a:xfrm>
          <a:off x="27456130" y="25984200"/>
          <a:ext cx="220980" cy="177800"/>
        </a:xfrm>
        <a:prstGeom prst="rect">
          <a:avLst/>
        </a:prstGeom>
        <a:noFill/>
        <a:ln w="9525">
          <a:noFill/>
        </a:ln>
      </xdr:spPr>
    </xdr:sp>
    <xdr:clientData/>
  </xdr:oneCellAnchor>
  <xdr:oneCellAnchor>
    <xdr:from>
      <xdr:col>27</xdr:col>
      <xdr:colOff>0</xdr:colOff>
      <xdr:row>41</xdr:row>
      <xdr:rowOff>0</xdr:rowOff>
    </xdr:from>
    <xdr:ext cx="220980" cy="189865"/>
    <xdr:sp>
      <xdr:nvSpPr>
        <xdr:cNvPr id="714" name="矩形 71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15" name="矩形 71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716" name="矩形 71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17" name="矩形 71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718" name="矩形 71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719" name="矩形 71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720" name="矩形 71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21" name="矩形 72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22" name="矩形 72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23" name="矩形 72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24" name="矩形 72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25" name="矩形 72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726" name="矩形 72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27" name="矩形 726"/>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728" name="矩形 727"/>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29" name="矩形 728"/>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730" name="矩形 72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31" name="矩形 730"/>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732" name="矩形 73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33" name="矩形 732"/>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734" name="矩形 73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735" name="矩形 734"/>
        <xdr:cNvSpPr/>
      </xdr:nvSpPr>
      <xdr:spPr>
        <a:xfrm>
          <a:off x="3495040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736" name="矩形 735"/>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737" name="矩形 736"/>
        <xdr:cNvSpPr/>
      </xdr:nvSpPr>
      <xdr:spPr>
        <a:xfrm>
          <a:off x="2745613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738" name="矩形 73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39" name="矩形 738"/>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740" name="矩形 73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41" name="矩形 740"/>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42" name="矩形 74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43" name="矩形 742"/>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744" name="矩形 743"/>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45" name="矩形 744"/>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46" name="矩形 74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47" name="矩形 746"/>
        <xdr:cNvSpPr/>
      </xdr:nvSpPr>
      <xdr:spPr>
        <a:xfrm>
          <a:off x="3495040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748" name="矩形 74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49" name="矩形 74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9865"/>
    <xdr:sp>
      <xdr:nvSpPr>
        <xdr:cNvPr id="750" name="矩形 749"/>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51" name="矩形 750"/>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9865"/>
    <xdr:sp>
      <xdr:nvSpPr>
        <xdr:cNvPr id="752" name="矩形 751"/>
        <xdr:cNvSpPr/>
      </xdr:nvSpPr>
      <xdr:spPr>
        <a:xfrm>
          <a:off x="27456130" y="25984200"/>
          <a:ext cx="220980" cy="189865"/>
        </a:xfrm>
        <a:prstGeom prst="rect">
          <a:avLst/>
        </a:prstGeom>
        <a:noFill/>
        <a:ln w="9525">
          <a:noFill/>
        </a:ln>
      </xdr:spPr>
    </xdr:sp>
    <xdr:clientData/>
  </xdr:oneCellAnchor>
  <xdr:oneCellAnchor>
    <xdr:from>
      <xdr:col>21</xdr:col>
      <xdr:colOff>0</xdr:colOff>
      <xdr:row>41</xdr:row>
      <xdr:rowOff>0</xdr:rowOff>
    </xdr:from>
    <xdr:ext cx="220980" cy="182880"/>
    <xdr:sp>
      <xdr:nvSpPr>
        <xdr:cNvPr id="753" name="矩形 752"/>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78435"/>
    <xdr:sp>
      <xdr:nvSpPr>
        <xdr:cNvPr id="754" name="矩形 753"/>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2880"/>
    <xdr:sp>
      <xdr:nvSpPr>
        <xdr:cNvPr id="755" name="矩形 754"/>
        <xdr:cNvSpPr/>
      </xdr:nvSpPr>
      <xdr:spPr>
        <a:xfrm>
          <a:off x="27456130" y="25984200"/>
          <a:ext cx="220980" cy="182880"/>
        </a:xfrm>
        <a:prstGeom prst="rect">
          <a:avLst/>
        </a:prstGeom>
        <a:noFill/>
        <a:ln w="9525">
          <a:noFill/>
        </a:ln>
      </xdr:spPr>
    </xdr:sp>
    <xdr:clientData/>
  </xdr:oneCellAnchor>
  <xdr:oneCellAnchor>
    <xdr:from>
      <xdr:col>21</xdr:col>
      <xdr:colOff>0</xdr:colOff>
      <xdr:row>41</xdr:row>
      <xdr:rowOff>0</xdr:rowOff>
    </xdr:from>
    <xdr:ext cx="220980" cy="184785"/>
    <xdr:sp>
      <xdr:nvSpPr>
        <xdr:cNvPr id="756" name="矩形 755"/>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57" name="矩形 756"/>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758" name="矩形 757"/>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59" name="矩形 758"/>
        <xdr:cNvSpPr/>
      </xdr:nvSpPr>
      <xdr:spPr>
        <a:xfrm>
          <a:off x="27456130" y="25984200"/>
          <a:ext cx="220980" cy="178435"/>
        </a:xfrm>
        <a:prstGeom prst="rect">
          <a:avLst/>
        </a:prstGeom>
        <a:noFill/>
        <a:ln w="9525">
          <a:noFill/>
        </a:ln>
      </xdr:spPr>
    </xdr:sp>
    <xdr:clientData/>
  </xdr:oneCellAnchor>
  <xdr:oneCellAnchor>
    <xdr:from>
      <xdr:col>21</xdr:col>
      <xdr:colOff>0</xdr:colOff>
      <xdr:row>41</xdr:row>
      <xdr:rowOff>0</xdr:rowOff>
    </xdr:from>
    <xdr:ext cx="220980" cy="184785"/>
    <xdr:sp>
      <xdr:nvSpPr>
        <xdr:cNvPr id="760" name="矩形 759"/>
        <xdr:cNvSpPr/>
      </xdr:nvSpPr>
      <xdr:spPr>
        <a:xfrm>
          <a:off x="27456130" y="25984200"/>
          <a:ext cx="220980" cy="184785"/>
        </a:xfrm>
        <a:prstGeom prst="rect">
          <a:avLst/>
        </a:prstGeom>
        <a:noFill/>
        <a:ln w="9525">
          <a:noFill/>
        </a:ln>
      </xdr:spPr>
    </xdr:sp>
    <xdr:clientData/>
  </xdr:oneCellAnchor>
  <xdr:oneCellAnchor>
    <xdr:from>
      <xdr:col>21</xdr:col>
      <xdr:colOff>0</xdr:colOff>
      <xdr:row>41</xdr:row>
      <xdr:rowOff>0</xdr:rowOff>
    </xdr:from>
    <xdr:ext cx="220980" cy="178435"/>
    <xdr:sp>
      <xdr:nvSpPr>
        <xdr:cNvPr id="761" name="矩形 760"/>
        <xdr:cNvSpPr/>
      </xdr:nvSpPr>
      <xdr:spPr>
        <a:xfrm>
          <a:off x="2745613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762" name="矩形 76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63" name="矩形 76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764" name="矩形 76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65" name="矩形 76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766" name="矩形 76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767" name="矩形 76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768" name="矩形 76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69" name="矩形 76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70" name="矩形 76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71" name="矩形 77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72" name="矩形 77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73" name="矩形 77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774" name="矩形 77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75" name="矩形 77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776" name="矩形 77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77" name="矩形 77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778" name="矩形 77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779" name="矩形 77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780" name="矩形 77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81" name="矩形 78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82" name="矩形 78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83" name="矩形 78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84" name="矩形 78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85" name="矩形 78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786" name="矩形 78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87" name="矩形 78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788" name="矩形 78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89" name="矩形 78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790" name="矩形 78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791" name="矩形 79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792" name="矩形 79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93" name="矩形 79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94" name="矩形 79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95" name="矩形 79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796" name="矩形 79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797" name="矩形 79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798" name="矩形 79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799" name="矩形 79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00" name="矩形 79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01" name="矩形 80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02" name="矩形 80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03" name="矩形 80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04" name="矩形 80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05" name="矩形 80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06" name="矩形 80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07" name="矩形 80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08" name="矩形 80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09" name="矩形 80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10" name="矩形 80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11" name="矩形 81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12" name="矩形 81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13" name="矩形 81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14" name="矩形 81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15" name="矩形 81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16" name="矩形 81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17" name="矩形 81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18" name="矩形 81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19" name="矩形 81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20" name="矩形 81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21" name="矩形 82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22" name="矩形 82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23" name="矩形 82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24" name="矩形 82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25" name="矩形 82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26" name="矩形 82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27" name="矩形 82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28" name="矩形 82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29" name="矩形 82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30" name="矩形 82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31" name="矩形 83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32" name="矩形 83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33" name="矩形 83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34" name="矩形 83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35" name="矩形 83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36" name="矩形 83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37" name="矩形 83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38" name="矩形 83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39" name="矩形 83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40" name="矩形 83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41" name="矩形 84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42" name="矩形 84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43" name="矩形 84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44" name="矩形 84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45" name="矩形 84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46" name="矩形 84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47" name="矩形 84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48" name="矩形 84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49" name="矩形 84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7800"/>
    <xdr:sp>
      <xdr:nvSpPr>
        <xdr:cNvPr id="850" name="矩形 849"/>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2880"/>
    <xdr:sp>
      <xdr:nvSpPr>
        <xdr:cNvPr id="851" name="矩形 85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52" name="矩形 85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853" name="矩形 852"/>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854" name="矩形 85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855" name="矩形 854"/>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856" name="矩形 85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857" name="矩形 856"/>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9865"/>
    <xdr:sp>
      <xdr:nvSpPr>
        <xdr:cNvPr id="858" name="矩形 85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59" name="矩形 8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60" name="矩形 85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61" name="矩形 86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62" name="矩形 86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63" name="矩形 86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64" name="矩形 8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65" name="矩形 8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66" name="矩形 86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67" name="矩形 86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68" name="矩形 86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69" name="矩形 86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70" name="矩形 86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71" name="矩形 87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72" name="矩形 87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73" name="矩形 87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74" name="矩形 87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75" name="矩形 87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76" name="矩形 87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77" name="矩形 87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78" name="矩形 87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79" name="矩形 87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80" name="矩形 87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81" name="矩形 88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82" name="矩形 88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83" name="矩形 88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84" name="矩形 88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85" name="矩形 88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86" name="矩形 88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87" name="矩形 88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888" name="矩形 88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89" name="矩形 88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90" name="矩形 88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91" name="矩形 89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892" name="矩形 89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893" name="矩形 89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894" name="矩形 89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95" name="矩形 89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896" name="矩形 89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897" name="矩形 89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898" name="矩形 89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899" name="矩形 89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00" name="矩形 89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01" name="矩形 90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02" name="矩形 90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03" name="矩形 90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04" name="矩形 90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05" name="矩形 90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06" name="矩形 90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07" name="矩形 90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08" name="矩形 90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09" name="矩形 90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10" name="矩形 909"/>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11" name="矩形 91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12" name="矩形 91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13" name="矩形 91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14" name="矩形 91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15" name="矩形 91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16" name="矩形 91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17" name="矩形 91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18" name="矩形 91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19" name="矩形 91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20" name="矩形 91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21" name="矩形 92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22" name="矩形 92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23" name="矩形 92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24" name="矩形 92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25" name="矩形 92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26" name="矩形 92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27" name="矩形 92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28" name="矩形 92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29" name="矩形 92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30" name="矩形 92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31" name="矩形 93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32" name="矩形 93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33" name="矩形 93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34" name="矩形 93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35" name="矩形 93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36" name="矩形 93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37" name="矩形 93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38" name="矩形 93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39" name="矩形 93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40" name="矩形 93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41" name="矩形 94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42" name="矩形 94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43" name="矩形 94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44" name="矩形 94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45" name="矩形 94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46" name="矩形 94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47" name="矩形 94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48" name="矩形 94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49" name="矩形 94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50" name="矩形 94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51" name="矩形 95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52" name="矩形 95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53" name="矩形 95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54" name="矩形 95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55" name="矩形 95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56" name="矩形 95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57" name="矩形 95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58" name="矩形 95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59" name="矩形 95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60" name="矩形 95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61" name="矩形 96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62" name="矩形 96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63" name="矩形 96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64" name="矩形 96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65" name="矩形 96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66" name="矩形 96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67" name="矩形 96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68" name="矩形 96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69" name="矩形 96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7800"/>
    <xdr:sp>
      <xdr:nvSpPr>
        <xdr:cNvPr id="970" name="矩形 969"/>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2880"/>
    <xdr:sp>
      <xdr:nvSpPr>
        <xdr:cNvPr id="971" name="矩形 97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72" name="矩形 97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973" name="矩形 972"/>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974" name="矩形 97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975" name="矩形 974"/>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4785"/>
    <xdr:sp>
      <xdr:nvSpPr>
        <xdr:cNvPr id="976" name="矩形 97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7800"/>
    <xdr:sp>
      <xdr:nvSpPr>
        <xdr:cNvPr id="977" name="矩形 976"/>
        <xdr:cNvSpPr/>
      </xdr:nvSpPr>
      <xdr:spPr>
        <a:xfrm>
          <a:off x="34950400" y="25984200"/>
          <a:ext cx="220980" cy="177800"/>
        </a:xfrm>
        <a:prstGeom prst="rect">
          <a:avLst/>
        </a:prstGeom>
        <a:noFill/>
        <a:ln w="9525">
          <a:noFill/>
        </a:ln>
      </xdr:spPr>
    </xdr:sp>
    <xdr:clientData/>
  </xdr:oneCellAnchor>
  <xdr:oneCellAnchor>
    <xdr:from>
      <xdr:col>27</xdr:col>
      <xdr:colOff>0</xdr:colOff>
      <xdr:row>41</xdr:row>
      <xdr:rowOff>0</xdr:rowOff>
    </xdr:from>
    <xdr:ext cx="220980" cy="189865"/>
    <xdr:sp>
      <xdr:nvSpPr>
        <xdr:cNvPr id="978" name="矩形 977"/>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79" name="矩形 97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80" name="矩形 97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81" name="矩形 98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82" name="矩形 981"/>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83" name="矩形 98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84" name="矩形 98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85" name="矩形 984"/>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86" name="矩形 98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87" name="矩形 98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88" name="矩形 98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89" name="矩形 98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990" name="矩形 989"/>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91" name="矩形 990"/>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992" name="矩形 99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993" name="矩形 99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994" name="矩形 993"/>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995" name="矩形 99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996" name="矩形 995"/>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97" name="矩形 996"/>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998" name="矩形 99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999" name="矩形 99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000" name="矩形 99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01" name="矩形 100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1002" name="矩形 1001"/>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003" name="矩形 1002"/>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1004" name="矩形 100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005" name="矩形 100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1006" name="矩形 1005"/>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1007" name="矩形 100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1008" name="矩形 1007"/>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09" name="矩形 1008"/>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010" name="矩形 100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11" name="矩形 101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012" name="矩形 101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13" name="矩形 101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9865"/>
    <xdr:sp>
      <xdr:nvSpPr>
        <xdr:cNvPr id="1014" name="矩形 1013"/>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015" name="矩形 1014"/>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9865"/>
    <xdr:sp>
      <xdr:nvSpPr>
        <xdr:cNvPr id="1016" name="矩形 1015"/>
        <xdr:cNvSpPr/>
      </xdr:nvSpPr>
      <xdr:spPr>
        <a:xfrm>
          <a:off x="34950400" y="25984200"/>
          <a:ext cx="220980" cy="189865"/>
        </a:xfrm>
        <a:prstGeom prst="rect">
          <a:avLst/>
        </a:prstGeom>
        <a:noFill/>
        <a:ln w="9525">
          <a:noFill/>
        </a:ln>
      </xdr:spPr>
    </xdr:sp>
    <xdr:clientData/>
  </xdr:oneCellAnchor>
  <xdr:oneCellAnchor>
    <xdr:from>
      <xdr:col>27</xdr:col>
      <xdr:colOff>0</xdr:colOff>
      <xdr:row>41</xdr:row>
      <xdr:rowOff>0</xdr:rowOff>
    </xdr:from>
    <xdr:ext cx="220980" cy="182880"/>
    <xdr:sp>
      <xdr:nvSpPr>
        <xdr:cNvPr id="1017" name="矩形 1016"/>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78435"/>
    <xdr:sp>
      <xdr:nvSpPr>
        <xdr:cNvPr id="1018" name="矩形 1017"/>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2880"/>
    <xdr:sp>
      <xdr:nvSpPr>
        <xdr:cNvPr id="1019" name="矩形 1018"/>
        <xdr:cNvSpPr/>
      </xdr:nvSpPr>
      <xdr:spPr>
        <a:xfrm>
          <a:off x="34950400" y="25984200"/>
          <a:ext cx="220980" cy="182880"/>
        </a:xfrm>
        <a:prstGeom prst="rect">
          <a:avLst/>
        </a:prstGeom>
        <a:noFill/>
        <a:ln w="9525">
          <a:noFill/>
        </a:ln>
      </xdr:spPr>
    </xdr:sp>
    <xdr:clientData/>
  </xdr:oneCellAnchor>
  <xdr:oneCellAnchor>
    <xdr:from>
      <xdr:col>27</xdr:col>
      <xdr:colOff>0</xdr:colOff>
      <xdr:row>41</xdr:row>
      <xdr:rowOff>0</xdr:rowOff>
    </xdr:from>
    <xdr:ext cx="220980" cy="184785"/>
    <xdr:sp>
      <xdr:nvSpPr>
        <xdr:cNvPr id="1020" name="矩形 1019"/>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21" name="矩形 1020"/>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022" name="矩形 1021"/>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23" name="矩形 1022"/>
        <xdr:cNvSpPr/>
      </xdr:nvSpPr>
      <xdr:spPr>
        <a:xfrm>
          <a:off x="34950400" y="25984200"/>
          <a:ext cx="220980" cy="178435"/>
        </a:xfrm>
        <a:prstGeom prst="rect">
          <a:avLst/>
        </a:prstGeom>
        <a:noFill/>
        <a:ln w="9525">
          <a:noFill/>
        </a:ln>
      </xdr:spPr>
    </xdr:sp>
    <xdr:clientData/>
  </xdr:oneCellAnchor>
  <xdr:oneCellAnchor>
    <xdr:from>
      <xdr:col>27</xdr:col>
      <xdr:colOff>0</xdr:colOff>
      <xdr:row>41</xdr:row>
      <xdr:rowOff>0</xdr:rowOff>
    </xdr:from>
    <xdr:ext cx="220980" cy="184785"/>
    <xdr:sp>
      <xdr:nvSpPr>
        <xdr:cNvPr id="1024" name="矩形 1023"/>
        <xdr:cNvSpPr/>
      </xdr:nvSpPr>
      <xdr:spPr>
        <a:xfrm>
          <a:off x="34950400" y="25984200"/>
          <a:ext cx="220980" cy="184785"/>
        </a:xfrm>
        <a:prstGeom prst="rect">
          <a:avLst/>
        </a:prstGeom>
        <a:noFill/>
        <a:ln w="9525">
          <a:noFill/>
        </a:ln>
      </xdr:spPr>
    </xdr:sp>
    <xdr:clientData/>
  </xdr:oneCellAnchor>
  <xdr:oneCellAnchor>
    <xdr:from>
      <xdr:col>27</xdr:col>
      <xdr:colOff>0</xdr:colOff>
      <xdr:row>41</xdr:row>
      <xdr:rowOff>0</xdr:rowOff>
    </xdr:from>
    <xdr:ext cx="220980" cy="178435"/>
    <xdr:sp>
      <xdr:nvSpPr>
        <xdr:cNvPr id="1025" name="矩形 1024"/>
        <xdr:cNvSpPr/>
      </xdr:nvSpPr>
      <xdr:spPr>
        <a:xfrm>
          <a:off x="3495040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26" name="矩形 102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27" name="矩形 102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28" name="矩形 102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29" name="矩形 102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030" name="矩形 1029"/>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031" name="矩形 103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32" name="矩形 103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33" name="矩形 103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34" name="矩形 103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35" name="矩形 103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36" name="矩形 103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37" name="矩形 103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38" name="矩形 103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39" name="矩形 103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40" name="矩形 103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41" name="矩形 104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042" name="矩形 104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043" name="矩形 104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44" name="矩形 104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45" name="矩形 104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46" name="矩形 104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47" name="矩形 104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48" name="矩形 104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49" name="矩形 104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50" name="矩形 104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51" name="矩形 105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52" name="矩形 105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53" name="矩形 105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054" name="矩形 105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055" name="矩形 105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56" name="矩形 105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57" name="矩形 105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58" name="矩形 105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59" name="矩形 105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60" name="矩形 105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61" name="矩形 106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62" name="矩形 106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63" name="矩形 106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64" name="矩形 106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65" name="矩形 106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066" name="矩形 106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067" name="矩形 106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68" name="矩形 106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69" name="矩形 106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70" name="矩形 106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71" name="矩形 107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72" name="矩形 107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73" name="矩形 107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74" name="矩形 107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75" name="矩形 107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76" name="矩形 107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77" name="矩形 107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078" name="矩形 107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079" name="矩形 107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80" name="矩形 107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81" name="矩形 108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82" name="矩形 108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83" name="矩形 108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084" name="矩形 108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085" name="矩形 108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086" name="矩形 108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87" name="矩形 108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088" name="矩形 108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89" name="矩形 108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7800"/>
    <xdr:sp>
      <xdr:nvSpPr>
        <xdr:cNvPr id="1090" name="矩形 1089"/>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2880"/>
    <xdr:sp>
      <xdr:nvSpPr>
        <xdr:cNvPr id="1091" name="矩形 109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092" name="矩形 109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093" name="矩形 1092"/>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094" name="矩形 109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095" name="矩形 1094"/>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096" name="矩形 109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097" name="矩形 1096"/>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9865"/>
    <xdr:sp>
      <xdr:nvSpPr>
        <xdr:cNvPr id="1098" name="矩形 109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099" name="矩形 109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00" name="矩形 109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01" name="矩形 110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02" name="矩形 110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03" name="矩形 110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04" name="矩形 110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05" name="矩形 110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06" name="矩形 110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07" name="矩形 110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08" name="矩形 110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09" name="矩形 110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10" name="矩形 110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11" name="矩形 111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12" name="矩形 111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13" name="矩形 111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14" name="矩形 111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15" name="矩形 111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16" name="矩形 111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17" name="矩形 111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18" name="矩形 111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19" name="矩形 111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20" name="矩形 111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21" name="矩形 112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22" name="矩形 112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23" name="矩形 112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24" name="矩形 112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25" name="矩形 112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26" name="矩形 112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27" name="矩形 112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28" name="矩形 112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29" name="矩形 112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30" name="矩形 112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31" name="矩形 113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32" name="矩形 113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33" name="矩形 113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34" name="矩形 113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35" name="矩形 113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36" name="矩形 113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37" name="矩形 113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38" name="矩形 113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39" name="矩形 113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40" name="矩形 113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41" name="矩形 114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42" name="矩形 114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43" name="矩形 114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44" name="矩形 114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45" name="矩形 114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46" name="矩形 114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47" name="矩形 114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48" name="矩形 114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49" name="矩形 114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50" name="矩形 1149"/>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51" name="矩形 115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52" name="矩形 115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53" name="矩形 115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54" name="矩形 115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55" name="矩形 115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56" name="矩形 115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57" name="矩形 115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58" name="矩形 115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59" name="矩形 115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60" name="矩形 115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61" name="矩形 116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62" name="矩形 116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63" name="矩形 116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64" name="矩形 116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65" name="矩形 116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66" name="矩形 116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67" name="矩形 116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68" name="矩形 116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69" name="矩形 116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70" name="矩形 116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71" name="矩形 117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72" name="矩形 117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73" name="矩形 117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74" name="矩形 117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75" name="矩形 117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76" name="矩形 117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77" name="矩形 117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78" name="矩形 117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79" name="矩形 117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80" name="矩形 117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81" name="矩形 118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82" name="矩形 118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83" name="矩形 118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84" name="矩形 118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85" name="矩形 118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86" name="矩形 118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87" name="矩形 118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188" name="矩形 118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89" name="矩形 118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90" name="矩形 118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91" name="矩形 119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192" name="矩形 119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193" name="矩形 119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194" name="矩形 119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95" name="矩形 119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196" name="矩形 119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197" name="矩形 119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198" name="矩形 119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199" name="矩形 119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00" name="矩形 119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01" name="矩形 120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02" name="矩形 120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03" name="矩形 120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04" name="矩形 120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05" name="矩形 120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06" name="矩形 120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07" name="矩形 120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08" name="矩形 120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09" name="矩形 120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7800"/>
    <xdr:sp>
      <xdr:nvSpPr>
        <xdr:cNvPr id="1210" name="矩形 1209"/>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2880"/>
    <xdr:sp>
      <xdr:nvSpPr>
        <xdr:cNvPr id="1211" name="矩形 121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12" name="矩形 121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213" name="矩形 1212"/>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214" name="矩形 121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215" name="矩形 1214"/>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216" name="矩形 121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217" name="矩形 1216"/>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9865"/>
    <xdr:sp>
      <xdr:nvSpPr>
        <xdr:cNvPr id="1218" name="矩形 121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19" name="矩形 121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20" name="矩形 121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21" name="矩形 122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22" name="矩形 122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23" name="矩形 122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24" name="矩形 122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25" name="矩形 122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26" name="矩形 122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27" name="矩形 122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28" name="矩形 122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29" name="矩形 122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30" name="矩形 122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31" name="矩形 123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32" name="矩形 123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33" name="矩形 123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34" name="矩形 123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35" name="矩形 123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36" name="矩形 123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37" name="矩形 123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38" name="矩形 123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39" name="矩形 123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40" name="矩形 123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41" name="矩形 124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42" name="矩形 124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43" name="矩形 124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44" name="矩形 124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45" name="矩形 124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46" name="矩形 124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47" name="矩形 124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48" name="矩形 124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49" name="矩形 124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50" name="矩形 124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51" name="矩形 125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52" name="矩形 125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53" name="矩形 125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54" name="矩形 125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55" name="矩形 125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56" name="矩形 125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57" name="矩形 125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58" name="矩形 125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59" name="矩形 125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60" name="矩形 125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61" name="矩形 126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62" name="矩形 126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63" name="矩形 126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64" name="矩形 126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65" name="矩形 126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66" name="矩形 126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67" name="矩形 126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68" name="矩形 126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69" name="矩形 126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70" name="矩形 1269"/>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71" name="矩形 127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72" name="矩形 127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73" name="矩形 127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74" name="矩形 127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75" name="矩形 127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76" name="矩形 127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77" name="矩形 127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78" name="矩形 127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79" name="矩形 127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80" name="矩形 127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81" name="矩形 128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82" name="矩形 128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83" name="矩形 128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84" name="矩形 128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85" name="矩形 128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86" name="矩形 128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87" name="矩形 128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88" name="矩形 128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89" name="矩形 128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290" name="矩形 128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91" name="矩形 129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292" name="矩形 129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293" name="矩形 129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294" name="矩形 129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295" name="矩形 129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296" name="矩形 129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97" name="矩形 129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298" name="矩形 129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299" name="矩形 129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00" name="矩形 129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01" name="矩形 130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02" name="矩形 130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03" name="矩形 130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04" name="矩形 130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05" name="矩形 130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06" name="矩形 130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07" name="矩形 130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08" name="矩形 130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09" name="矩形 130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10" name="矩形 130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11" name="矩形 131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12" name="矩形 131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13" name="矩形 131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14" name="矩形 131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15" name="矩形 131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16" name="矩形 131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17" name="矩形 131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18" name="矩形 131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19" name="矩形 131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20" name="矩形 131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21" name="矩形 132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22" name="矩形 132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23" name="矩形 132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24" name="矩形 132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25" name="矩形 132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26" name="矩形 132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27" name="矩形 132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28" name="矩形 132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29" name="矩形 132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7800"/>
    <xdr:sp>
      <xdr:nvSpPr>
        <xdr:cNvPr id="1330" name="矩形 1329"/>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2880"/>
    <xdr:sp>
      <xdr:nvSpPr>
        <xdr:cNvPr id="1331" name="矩形 133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32" name="矩形 133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333" name="矩形 1332"/>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334" name="矩形 133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335" name="矩形 1334"/>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336" name="矩形 133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337" name="矩形 1336"/>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9865"/>
    <xdr:sp>
      <xdr:nvSpPr>
        <xdr:cNvPr id="1338" name="矩形 133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39" name="矩形 133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40" name="矩形 133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41" name="矩形 134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42" name="矩形 134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43" name="矩形 134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44" name="矩形 134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45" name="矩形 134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46" name="矩形 134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47" name="矩形 134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48" name="矩形 134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49" name="矩形 134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50" name="矩形 134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51" name="矩形 135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52" name="矩形 135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53" name="矩形 135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54" name="矩形 135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55" name="矩形 135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56" name="矩形 135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57" name="矩形 135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58" name="矩形 135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59" name="矩形 135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60" name="矩形 135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61" name="矩形 136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62" name="矩形 136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63" name="矩形 136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64" name="矩形 136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65" name="矩形 136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66" name="矩形 136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67" name="矩形 136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68" name="矩形 136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69" name="矩形 136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70" name="矩形 136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71" name="矩形 137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72" name="矩形 137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73" name="矩形 137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74" name="矩形 137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75" name="矩形 137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76" name="矩形 137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77" name="矩形 137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78" name="矩形 137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79" name="矩形 137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80" name="矩形 137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81" name="矩形 138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82" name="矩形 138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83" name="矩形 138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84" name="矩形 138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85" name="矩形 138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86" name="矩形 138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87" name="矩形 138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388" name="矩形 138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89" name="矩形 138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390" name="矩形 1389"/>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391" name="矩形 139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392" name="矩形 139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93" name="矩形 139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94" name="矩形 139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95" name="矩形 139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396" name="矩形 139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397" name="矩形 139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398" name="矩形 139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399" name="矩形 139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00" name="矩形 139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01" name="矩形 140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02" name="矩形 140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03" name="矩形 140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04" name="矩形 140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05" name="矩形 140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06" name="矩形 140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07" name="矩形 140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08" name="矩形 140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09" name="矩形 140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10" name="矩形 140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11" name="矩形 141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12" name="矩形 141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13" name="矩形 141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14" name="矩形 141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15" name="矩形 141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16" name="矩形 141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17" name="矩形 141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18" name="矩形 141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19" name="矩形 141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20" name="矩形 141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21" name="矩形 142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22" name="矩形 142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23" name="矩形 142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24" name="矩形 142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25" name="矩形 142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26" name="矩形 142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27" name="矩形 142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28" name="矩形 142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29" name="矩形 142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30" name="矩形 142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31" name="矩形 143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32" name="矩形 143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33" name="矩形 143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34" name="矩形 143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35" name="矩形 143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36" name="矩形 143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37" name="矩形 143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38" name="矩形 143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39" name="矩形 143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40" name="矩形 143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41" name="矩形 144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42" name="矩形 144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43" name="矩形 144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44" name="矩形 144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45" name="矩形 144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46" name="矩形 144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47" name="矩形 144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48" name="矩形 144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49" name="矩形 144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7800"/>
    <xdr:sp>
      <xdr:nvSpPr>
        <xdr:cNvPr id="1450" name="矩形 1449"/>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2880"/>
    <xdr:sp>
      <xdr:nvSpPr>
        <xdr:cNvPr id="1451" name="矩形 145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52" name="矩形 145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453" name="矩形 1452"/>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454" name="矩形 145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455" name="矩形 1454"/>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456" name="矩形 145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457" name="矩形 1456"/>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9865"/>
    <xdr:sp>
      <xdr:nvSpPr>
        <xdr:cNvPr id="1458" name="矩形 145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59" name="矩形 145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60" name="矩形 145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61" name="矩形 146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62" name="矩形 146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63" name="矩形 146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64" name="矩形 146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65" name="矩形 146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66" name="矩形 146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67" name="矩形 146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68" name="矩形 146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69" name="矩形 146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70" name="矩形 146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71" name="矩形 147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72" name="矩形 147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73" name="矩形 147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74" name="矩形 147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75" name="矩形 147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76" name="矩形 147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77" name="矩形 147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78" name="矩形 147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79" name="矩形 147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80" name="矩形 147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81" name="矩形 148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82" name="矩形 148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83" name="矩形 148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84" name="矩形 148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85" name="矩形 148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86" name="矩形 148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87" name="矩形 148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488" name="矩形 148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89" name="矩形 148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90" name="矩形 148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91" name="矩形 149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492" name="矩形 149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493" name="矩形 149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494" name="矩形 149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95" name="矩形 149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496" name="矩形 149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497" name="矩形 149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498" name="矩形 149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499" name="矩形 149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00" name="矩形 149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01" name="矩形 150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02" name="矩形 150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03" name="矩形 150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04" name="矩形 150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05" name="矩形 150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06" name="矩形 150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07" name="矩形 150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08" name="矩形 150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09" name="矩形 150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10" name="矩形 1509"/>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11" name="矩形 151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12" name="矩形 151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13" name="矩形 151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14" name="矩形 151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15" name="矩形 151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16" name="矩形 151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17" name="矩形 151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18" name="矩形 151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19" name="矩形 151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20" name="矩形 151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21" name="矩形 152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22" name="矩形 152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23" name="矩形 152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24" name="矩形 152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25" name="矩形 152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26" name="矩形 152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27" name="矩形 152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28" name="矩形 152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29" name="矩形 152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30" name="矩形 152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31" name="矩形 153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32" name="矩形 153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33" name="矩形 153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34" name="矩形 153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35" name="矩形 153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36" name="矩形 153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37" name="矩形 153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38" name="矩形 153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39" name="矩形 153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40" name="矩形 153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41" name="矩形 154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42" name="矩形 154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43" name="矩形 154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44" name="矩形 154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45" name="矩形 154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46" name="矩形 154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47" name="矩形 154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48" name="矩形 154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49" name="矩形 154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50" name="矩形 154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51" name="矩形 155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52" name="矩形 155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53" name="矩形 155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54" name="矩形 155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55" name="矩形 155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56" name="矩形 155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57" name="矩形 155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58" name="矩形 155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59" name="矩形 155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60" name="矩形 155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61" name="矩形 156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62" name="矩形 156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63" name="矩形 156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64" name="矩形 156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65" name="矩形 156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66" name="矩形 156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67" name="矩形 156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68" name="矩形 156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69" name="矩形 156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7800"/>
    <xdr:sp>
      <xdr:nvSpPr>
        <xdr:cNvPr id="1570" name="矩形 1569"/>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2880"/>
    <xdr:sp>
      <xdr:nvSpPr>
        <xdr:cNvPr id="1571" name="矩形 157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72" name="矩形 157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573" name="矩形 1572"/>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574" name="矩形 157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575" name="矩形 1574"/>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4785"/>
    <xdr:sp>
      <xdr:nvSpPr>
        <xdr:cNvPr id="1576" name="矩形 157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7800"/>
    <xdr:sp>
      <xdr:nvSpPr>
        <xdr:cNvPr id="1577" name="矩形 1576"/>
        <xdr:cNvSpPr/>
      </xdr:nvSpPr>
      <xdr:spPr>
        <a:xfrm>
          <a:off x="36574730" y="25984200"/>
          <a:ext cx="220980" cy="177800"/>
        </a:xfrm>
        <a:prstGeom prst="rect">
          <a:avLst/>
        </a:prstGeom>
        <a:noFill/>
        <a:ln w="9525">
          <a:noFill/>
        </a:ln>
      </xdr:spPr>
    </xdr:sp>
    <xdr:clientData/>
  </xdr:oneCellAnchor>
  <xdr:oneCellAnchor>
    <xdr:from>
      <xdr:col>28</xdr:col>
      <xdr:colOff>0</xdr:colOff>
      <xdr:row>41</xdr:row>
      <xdr:rowOff>0</xdr:rowOff>
    </xdr:from>
    <xdr:ext cx="220980" cy="189865"/>
    <xdr:sp>
      <xdr:nvSpPr>
        <xdr:cNvPr id="1578" name="矩形 1577"/>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79" name="矩形 157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80" name="矩形 157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81" name="矩形 158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82" name="矩形 1581"/>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83" name="矩形 158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84" name="矩形 158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85" name="矩形 1584"/>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86" name="矩形 158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87" name="矩形 158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88" name="矩形 158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89" name="矩形 158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590" name="矩形 1589"/>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91" name="矩形 1590"/>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592" name="矩形 159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593" name="矩形 159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594" name="矩形 1593"/>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595" name="矩形 159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596" name="矩形 1595"/>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97" name="矩形 1596"/>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598" name="矩形 159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599" name="矩形 159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600" name="矩形 159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01" name="矩形 160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602" name="矩形 1601"/>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603" name="矩形 1602"/>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604" name="矩形 160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605" name="矩形 160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606" name="矩形 1605"/>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607" name="矩形 160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608" name="矩形 1607"/>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09" name="矩形 1608"/>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610" name="矩形 160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11" name="矩形 161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612" name="矩形 161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13" name="矩形 161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9865"/>
    <xdr:sp>
      <xdr:nvSpPr>
        <xdr:cNvPr id="1614" name="矩形 1613"/>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615" name="矩形 1614"/>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9865"/>
    <xdr:sp>
      <xdr:nvSpPr>
        <xdr:cNvPr id="1616" name="矩形 1615"/>
        <xdr:cNvSpPr/>
      </xdr:nvSpPr>
      <xdr:spPr>
        <a:xfrm>
          <a:off x="36574730" y="25984200"/>
          <a:ext cx="220980" cy="189865"/>
        </a:xfrm>
        <a:prstGeom prst="rect">
          <a:avLst/>
        </a:prstGeom>
        <a:noFill/>
        <a:ln w="9525">
          <a:noFill/>
        </a:ln>
      </xdr:spPr>
    </xdr:sp>
    <xdr:clientData/>
  </xdr:oneCellAnchor>
  <xdr:oneCellAnchor>
    <xdr:from>
      <xdr:col>28</xdr:col>
      <xdr:colOff>0</xdr:colOff>
      <xdr:row>41</xdr:row>
      <xdr:rowOff>0</xdr:rowOff>
    </xdr:from>
    <xdr:ext cx="220980" cy="182880"/>
    <xdr:sp>
      <xdr:nvSpPr>
        <xdr:cNvPr id="1617" name="矩形 1616"/>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78435"/>
    <xdr:sp>
      <xdr:nvSpPr>
        <xdr:cNvPr id="1618" name="矩形 1617"/>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2880"/>
    <xdr:sp>
      <xdr:nvSpPr>
        <xdr:cNvPr id="1619" name="矩形 1618"/>
        <xdr:cNvSpPr/>
      </xdr:nvSpPr>
      <xdr:spPr>
        <a:xfrm>
          <a:off x="36574730" y="25984200"/>
          <a:ext cx="220980" cy="182880"/>
        </a:xfrm>
        <a:prstGeom prst="rect">
          <a:avLst/>
        </a:prstGeom>
        <a:noFill/>
        <a:ln w="9525">
          <a:noFill/>
        </a:ln>
      </xdr:spPr>
    </xdr:sp>
    <xdr:clientData/>
  </xdr:oneCellAnchor>
  <xdr:oneCellAnchor>
    <xdr:from>
      <xdr:col>28</xdr:col>
      <xdr:colOff>0</xdr:colOff>
      <xdr:row>41</xdr:row>
      <xdr:rowOff>0</xdr:rowOff>
    </xdr:from>
    <xdr:ext cx="220980" cy="184785"/>
    <xdr:sp>
      <xdr:nvSpPr>
        <xdr:cNvPr id="1620" name="矩形 1619"/>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21" name="矩形 1620"/>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622" name="矩形 1621"/>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23" name="矩形 1622"/>
        <xdr:cNvSpPr/>
      </xdr:nvSpPr>
      <xdr:spPr>
        <a:xfrm>
          <a:off x="36574730" y="25984200"/>
          <a:ext cx="220980" cy="178435"/>
        </a:xfrm>
        <a:prstGeom prst="rect">
          <a:avLst/>
        </a:prstGeom>
        <a:noFill/>
        <a:ln w="9525">
          <a:noFill/>
        </a:ln>
      </xdr:spPr>
    </xdr:sp>
    <xdr:clientData/>
  </xdr:oneCellAnchor>
  <xdr:oneCellAnchor>
    <xdr:from>
      <xdr:col>28</xdr:col>
      <xdr:colOff>0</xdr:colOff>
      <xdr:row>41</xdr:row>
      <xdr:rowOff>0</xdr:rowOff>
    </xdr:from>
    <xdr:ext cx="220980" cy="184785"/>
    <xdr:sp>
      <xdr:nvSpPr>
        <xdr:cNvPr id="1624" name="矩形 1623"/>
        <xdr:cNvSpPr/>
      </xdr:nvSpPr>
      <xdr:spPr>
        <a:xfrm>
          <a:off x="36574730" y="25984200"/>
          <a:ext cx="220980" cy="184785"/>
        </a:xfrm>
        <a:prstGeom prst="rect">
          <a:avLst/>
        </a:prstGeom>
        <a:noFill/>
        <a:ln w="9525">
          <a:noFill/>
        </a:ln>
      </xdr:spPr>
    </xdr:sp>
    <xdr:clientData/>
  </xdr:oneCellAnchor>
  <xdr:oneCellAnchor>
    <xdr:from>
      <xdr:col>28</xdr:col>
      <xdr:colOff>0</xdr:colOff>
      <xdr:row>41</xdr:row>
      <xdr:rowOff>0</xdr:rowOff>
    </xdr:from>
    <xdr:ext cx="220980" cy="178435"/>
    <xdr:sp>
      <xdr:nvSpPr>
        <xdr:cNvPr id="1625" name="矩形 1624"/>
        <xdr:cNvSpPr/>
      </xdr:nvSpPr>
      <xdr:spPr>
        <a:xfrm>
          <a:off x="36574730" y="25984200"/>
          <a:ext cx="220980" cy="178435"/>
        </a:xfrm>
        <a:prstGeom prst="rect">
          <a:avLst/>
        </a:prstGeom>
        <a:noFill/>
        <a:ln w="9525">
          <a:noFill/>
        </a:ln>
      </xdr:spPr>
    </xdr:sp>
    <xdr:clientData/>
  </xdr:oneCellAnchor>
  <xdr:oneCellAnchor>
    <xdr:from>
      <xdr:col>28</xdr:col>
      <xdr:colOff>0</xdr:colOff>
      <xdr:row>8</xdr:row>
      <xdr:rowOff>0</xdr:rowOff>
    </xdr:from>
    <xdr:ext cx="220980" cy="189865"/>
    <xdr:sp>
      <xdr:nvSpPr>
        <xdr:cNvPr id="1626" name="矩形 1625"/>
        <xdr:cNvSpPr/>
      </xdr:nvSpPr>
      <xdr:spPr>
        <a:xfrm>
          <a:off x="36574730" y="4737100"/>
          <a:ext cx="220980" cy="189865"/>
        </a:xfrm>
        <a:prstGeom prst="rect">
          <a:avLst/>
        </a:prstGeom>
        <a:noFill/>
        <a:ln w="9525">
          <a:noFill/>
        </a:ln>
      </xdr:spPr>
    </xdr:sp>
    <xdr:clientData/>
  </xdr:oneCellAnchor>
  <xdr:oneCellAnchor>
    <xdr:from>
      <xdr:col>28</xdr:col>
      <xdr:colOff>0</xdr:colOff>
      <xdr:row>8</xdr:row>
      <xdr:rowOff>0</xdr:rowOff>
    </xdr:from>
    <xdr:ext cx="220980" cy="182880"/>
    <xdr:sp>
      <xdr:nvSpPr>
        <xdr:cNvPr id="1627" name="矩形 1626"/>
        <xdr:cNvSpPr/>
      </xdr:nvSpPr>
      <xdr:spPr>
        <a:xfrm>
          <a:off x="36574730" y="4737100"/>
          <a:ext cx="220980" cy="182880"/>
        </a:xfrm>
        <a:prstGeom prst="rect">
          <a:avLst/>
        </a:prstGeom>
        <a:noFill/>
        <a:ln w="9525">
          <a:noFill/>
        </a:ln>
      </xdr:spPr>
    </xdr:sp>
    <xdr:clientData/>
  </xdr:oneCellAnchor>
  <xdr:oneCellAnchor>
    <xdr:from>
      <xdr:col>28</xdr:col>
      <xdr:colOff>0</xdr:colOff>
      <xdr:row>8</xdr:row>
      <xdr:rowOff>0</xdr:rowOff>
    </xdr:from>
    <xdr:ext cx="220980" cy="189865"/>
    <xdr:sp>
      <xdr:nvSpPr>
        <xdr:cNvPr id="1628" name="矩形 1627"/>
        <xdr:cNvSpPr/>
      </xdr:nvSpPr>
      <xdr:spPr>
        <a:xfrm>
          <a:off x="36574730" y="4737100"/>
          <a:ext cx="220980" cy="189865"/>
        </a:xfrm>
        <a:prstGeom prst="rect">
          <a:avLst/>
        </a:prstGeom>
        <a:noFill/>
        <a:ln w="9525">
          <a:noFill/>
        </a:ln>
      </xdr:spPr>
    </xdr:sp>
    <xdr:clientData/>
  </xdr:oneCellAnchor>
  <xdr:oneCellAnchor>
    <xdr:from>
      <xdr:col>28</xdr:col>
      <xdr:colOff>0</xdr:colOff>
      <xdr:row>8</xdr:row>
      <xdr:rowOff>0</xdr:rowOff>
    </xdr:from>
    <xdr:ext cx="220980" cy="182880"/>
    <xdr:sp>
      <xdr:nvSpPr>
        <xdr:cNvPr id="1629" name="矩形 1628"/>
        <xdr:cNvSpPr/>
      </xdr:nvSpPr>
      <xdr:spPr>
        <a:xfrm>
          <a:off x="36574730" y="4737100"/>
          <a:ext cx="220980" cy="182880"/>
        </a:xfrm>
        <a:prstGeom prst="rect">
          <a:avLst/>
        </a:prstGeom>
        <a:noFill/>
        <a:ln w="9525">
          <a:noFill/>
        </a:ln>
      </xdr:spPr>
    </xdr:sp>
    <xdr:clientData/>
  </xdr:oneCellAnchor>
  <xdr:oneCellAnchor>
    <xdr:from>
      <xdr:col>28</xdr:col>
      <xdr:colOff>0</xdr:colOff>
      <xdr:row>9</xdr:row>
      <xdr:rowOff>0</xdr:rowOff>
    </xdr:from>
    <xdr:ext cx="220980" cy="189865"/>
    <xdr:sp>
      <xdr:nvSpPr>
        <xdr:cNvPr id="1630" name="矩形 1629"/>
        <xdr:cNvSpPr/>
      </xdr:nvSpPr>
      <xdr:spPr>
        <a:xfrm>
          <a:off x="36574730" y="5372100"/>
          <a:ext cx="220980" cy="189865"/>
        </a:xfrm>
        <a:prstGeom prst="rect">
          <a:avLst/>
        </a:prstGeom>
        <a:noFill/>
        <a:ln w="9525">
          <a:noFill/>
        </a:ln>
      </xdr:spPr>
    </xdr:sp>
    <xdr:clientData/>
  </xdr:oneCellAnchor>
  <xdr:oneCellAnchor>
    <xdr:from>
      <xdr:col>28</xdr:col>
      <xdr:colOff>0</xdr:colOff>
      <xdr:row>9</xdr:row>
      <xdr:rowOff>0</xdr:rowOff>
    </xdr:from>
    <xdr:ext cx="220980" cy="182880"/>
    <xdr:sp>
      <xdr:nvSpPr>
        <xdr:cNvPr id="1631" name="矩形 1630"/>
        <xdr:cNvSpPr/>
      </xdr:nvSpPr>
      <xdr:spPr>
        <a:xfrm>
          <a:off x="36574730" y="5372100"/>
          <a:ext cx="220980" cy="182880"/>
        </a:xfrm>
        <a:prstGeom prst="rect">
          <a:avLst/>
        </a:prstGeom>
        <a:noFill/>
        <a:ln w="9525">
          <a:noFill/>
        </a:ln>
      </xdr:spPr>
    </xdr:sp>
    <xdr:clientData/>
  </xdr:oneCellAnchor>
  <xdr:oneCellAnchor>
    <xdr:from>
      <xdr:col>28</xdr:col>
      <xdr:colOff>0</xdr:colOff>
      <xdr:row>9</xdr:row>
      <xdr:rowOff>0</xdr:rowOff>
    </xdr:from>
    <xdr:ext cx="220980" cy="189865"/>
    <xdr:sp>
      <xdr:nvSpPr>
        <xdr:cNvPr id="1632" name="矩形 1631"/>
        <xdr:cNvSpPr/>
      </xdr:nvSpPr>
      <xdr:spPr>
        <a:xfrm>
          <a:off x="36574730" y="5372100"/>
          <a:ext cx="220980" cy="189865"/>
        </a:xfrm>
        <a:prstGeom prst="rect">
          <a:avLst/>
        </a:prstGeom>
        <a:noFill/>
        <a:ln w="9525">
          <a:noFill/>
        </a:ln>
      </xdr:spPr>
    </xdr:sp>
    <xdr:clientData/>
  </xdr:oneCellAnchor>
  <xdr:oneCellAnchor>
    <xdr:from>
      <xdr:col>28</xdr:col>
      <xdr:colOff>0</xdr:colOff>
      <xdr:row>9</xdr:row>
      <xdr:rowOff>0</xdr:rowOff>
    </xdr:from>
    <xdr:ext cx="220980" cy="182880"/>
    <xdr:sp>
      <xdr:nvSpPr>
        <xdr:cNvPr id="1633" name="矩形 1632"/>
        <xdr:cNvSpPr/>
      </xdr:nvSpPr>
      <xdr:spPr>
        <a:xfrm>
          <a:off x="36574730" y="5372100"/>
          <a:ext cx="220980" cy="182880"/>
        </a:xfrm>
        <a:prstGeom prst="rect">
          <a:avLst/>
        </a:prstGeom>
        <a:noFill/>
        <a:ln w="9525">
          <a:noFill/>
        </a:ln>
      </xdr:spPr>
    </xdr:sp>
    <xdr:clientData/>
  </xdr:oneCellAnchor>
  <xdr:oneCellAnchor>
    <xdr:from>
      <xdr:col>28</xdr:col>
      <xdr:colOff>0</xdr:colOff>
      <xdr:row>10</xdr:row>
      <xdr:rowOff>0</xdr:rowOff>
    </xdr:from>
    <xdr:ext cx="220980" cy="189865"/>
    <xdr:sp>
      <xdr:nvSpPr>
        <xdr:cNvPr id="1634" name="矩形 1633"/>
        <xdr:cNvSpPr/>
      </xdr:nvSpPr>
      <xdr:spPr>
        <a:xfrm>
          <a:off x="36574730" y="6007100"/>
          <a:ext cx="220980" cy="189865"/>
        </a:xfrm>
        <a:prstGeom prst="rect">
          <a:avLst/>
        </a:prstGeom>
        <a:noFill/>
        <a:ln w="9525">
          <a:noFill/>
        </a:ln>
      </xdr:spPr>
    </xdr:sp>
    <xdr:clientData/>
  </xdr:oneCellAnchor>
  <xdr:oneCellAnchor>
    <xdr:from>
      <xdr:col>28</xdr:col>
      <xdr:colOff>0</xdr:colOff>
      <xdr:row>10</xdr:row>
      <xdr:rowOff>0</xdr:rowOff>
    </xdr:from>
    <xdr:ext cx="220980" cy="182880"/>
    <xdr:sp>
      <xdr:nvSpPr>
        <xdr:cNvPr id="1635" name="矩形 1634"/>
        <xdr:cNvSpPr/>
      </xdr:nvSpPr>
      <xdr:spPr>
        <a:xfrm>
          <a:off x="36574730" y="6007100"/>
          <a:ext cx="220980" cy="182880"/>
        </a:xfrm>
        <a:prstGeom prst="rect">
          <a:avLst/>
        </a:prstGeom>
        <a:noFill/>
        <a:ln w="9525">
          <a:noFill/>
        </a:ln>
      </xdr:spPr>
    </xdr:sp>
    <xdr:clientData/>
  </xdr:oneCellAnchor>
  <xdr:oneCellAnchor>
    <xdr:from>
      <xdr:col>28</xdr:col>
      <xdr:colOff>0</xdr:colOff>
      <xdr:row>10</xdr:row>
      <xdr:rowOff>0</xdr:rowOff>
    </xdr:from>
    <xdr:ext cx="220980" cy="189865"/>
    <xdr:sp>
      <xdr:nvSpPr>
        <xdr:cNvPr id="1636" name="矩形 1635"/>
        <xdr:cNvSpPr/>
      </xdr:nvSpPr>
      <xdr:spPr>
        <a:xfrm>
          <a:off x="36574730" y="6007100"/>
          <a:ext cx="220980" cy="189865"/>
        </a:xfrm>
        <a:prstGeom prst="rect">
          <a:avLst/>
        </a:prstGeom>
        <a:noFill/>
        <a:ln w="9525">
          <a:noFill/>
        </a:ln>
      </xdr:spPr>
    </xdr:sp>
    <xdr:clientData/>
  </xdr:oneCellAnchor>
  <xdr:oneCellAnchor>
    <xdr:from>
      <xdr:col>28</xdr:col>
      <xdr:colOff>0</xdr:colOff>
      <xdr:row>10</xdr:row>
      <xdr:rowOff>0</xdr:rowOff>
    </xdr:from>
    <xdr:ext cx="220980" cy="182880"/>
    <xdr:sp>
      <xdr:nvSpPr>
        <xdr:cNvPr id="1637" name="矩形 1636"/>
        <xdr:cNvSpPr/>
      </xdr:nvSpPr>
      <xdr:spPr>
        <a:xfrm>
          <a:off x="36574730" y="6007100"/>
          <a:ext cx="220980" cy="182880"/>
        </a:xfrm>
        <a:prstGeom prst="rect">
          <a:avLst/>
        </a:prstGeom>
        <a:noFill/>
        <a:ln w="9525">
          <a:noFill/>
        </a:ln>
      </xdr:spPr>
    </xdr:sp>
    <xdr:clientData/>
  </xdr:oneCellAnchor>
  <xdr:oneCellAnchor>
    <xdr:from>
      <xdr:col>27</xdr:col>
      <xdr:colOff>0</xdr:colOff>
      <xdr:row>40</xdr:row>
      <xdr:rowOff>0</xdr:rowOff>
    </xdr:from>
    <xdr:ext cx="220980" cy="205740"/>
    <xdr:sp>
      <xdr:nvSpPr>
        <xdr:cNvPr id="1638" name="矩形 1637"/>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39" name="矩形 1638"/>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205740"/>
    <xdr:sp>
      <xdr:nvSpPr>
        <xdr:cNvPr id="1640" name="矩形 1639"/>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41" name="矩形 1640"/>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205740"/>
    <xdr:sp>
      <xdr:nvSpPr>
        <xdr:cNvPr id="1642" name="矩形 1641"/>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43" name="矩形 1642"/>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205740"/>
    <xdr:sp>
      <xdr:nvSpPr>
        <xdr:cNvPr id="1644" name="矩形 1643"/>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45" name="矩形 1644"/>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205740"/>
    <xdr:sp>
      <xdr:nvSpPr>
        <xdr:cNvPr id="1646" name="矩形 1645"/>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47" name="矩形 1646"/>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205740"/>
    <xdr:sp>
      <xdr:nvSpPr>
        <xdr:cNvPr id="1648" name="矩形 1647"/>
        <xdr:cNvSpPr/>
      </xdr:nvSpPr>
      <xdr:spPr>
        <a:xfrm>
          <a:off x="34950400" y="25349200"/>
          <a:ext cx="220980" cy="205740"/>
        </a:xfrm>
        <a:prstGeom prst="rect">
          <a:avLst/>
        </a:prstGeom>
        <a:noFill/>
        <a:ln w="9525">
          <a:noFill/>
        </a:ln>
      </xdr:spPr>
    </xdr:sp>
    <xdr:clientData/>
  </xdr:oneCellAnchor>
  <xdr:oneCellAnchor>
    <xdr:from>
      <xdr:col>27</xdr:col>
      <xdr:colOff>0</xdr:colOff>
      <xdr:row>40</xdr:row>
      <xdr:rowOff>0</xdr:rowOff>
    </xdr:from>
    <xdr:ext cx="220980" cy="199390"/>
    <xdr:sp>
      <xdr:nvSpPr>
        <xdr:cNvPr id="1649" name="矩形 1648"/>
        <xdr:cNvSpPr/>
      </xdr:nvSpPr>
      <xdr:spPr>
        <a:xfrm>
          <a:off x="34950400" y="25349200"/>
          <a:ext cx="220980" cy="199390"/>
        </a:xfrm>
        <a:prstGeom prst="rect">
          <a:avLst/>
        </a:prstGeom>
        <a:noFill/>
        <a:ln w="9525">
          <a:noFill/>
        </a:ln>
      </xdr:spPr>
    </xdr:sp>
    <xdr:clientData/>
  </xdr:oneCellAnchor>
  <xdr:oneCellAnchor>
    <xdr:from>
      <xdr:col>27</xdr:col>
      <xdr:colOff>0</xdr:colOff>
      <xdr:row>40</xdr:row>
      <xdr:rowOff>0</xdr:rowOff>
    </xdr:from>
    <xdr:ext cx="220980" cy="189865"/>
    <xdr:sp>
      <xdr:nvSpPr>
        <xdr:cNvPr id="1650" name="图片 2"/>
        <xdr:cNvSpPr>
          <a:spLocks noChangeAspect="1"/>
        </xdr:cNvSpPr>
      </xdr:nvSpPr>
      <xdr:spPr>
        <a:xfrm>
          <a:off x="34950400" y="25349200"/>
          <a:ext cx="220980" cy="189865"/>
        </a:xfrm>
        <a:prstGeom prst="rect">
          <a:avLst/>
        </a:prstGeom>
        <a:noFill/>
        <a:ln w="9525">
          <a:noFill/>
        </a:ln>
      </xdr:spPr>
    </xdr:sp>
    <xdr:clientData/>
  </xdr:oneCellAnchor>
  <xdr:oneCellAnchor>
    <xdr:from>
      <xdr:col>27</xdr:col>
      <xdr:colOff>0</xdr:colOff>
      <xdr:row>40</xdr:row>
      <xdr:rowOff>0</xdr:rowOff>
    </xdr:from>
    <xdr:ext cx="220980" cy="183515"/>
    <xdr:sp>
      <xdr:nvSpPr>
        <xdr:cNvPr id="1651" name="图片 2"/>
        <xdr:cNvSpPr>
          <a:spLocks noChangeAspect="1"/>
        </xdr:cNvSpPr>
      </xdr:nvSpPr>
      <xdr:spPr>
        <a:xfrm>
          <a:off x="34950400" y="25349200"/>
          <a:ext cx="220980" cy="183515"/>
        </a:xfrm>
        <a:prstGeom prst="rect">
          <a:avLst/>
        </a:prstGeom>
        <a:noFill/>
        <a:ln w="9525">
          <a:noFill/>
        </a:ln>
      </xdr:spPr>
    </xdr:sp>
    <xdr:clientData/>
  </xdr:oneCellAnchor>
  <xdr:oneCellAnchor>
    <xdr:from>
      <xdr:col>27</xdr:col>
      <xdr:colOff>0</xdr:colOff>
      <xdr:row>40</xdr:row>
      <xdr:rowOff>0</xdr:rowOff>
    </xdr:from>
    <xdr:ext cx="220980" cy="189865"/>
    <xdr:sp>
      <xdr:nvSpPr>
        <xdr:cNvPr id="1652" name="图片 2"/>
        <xdr:cNvSpPr>
          <a:spLocks noChangeAspect="1"/>
        </xdr:cNvSpPr>
      </xdr:nvSpPr>
      <xdr:spPr>
        <a:xfrm>
          <a:off x="34950400" y="25349200"/>
          <a:ext cx="220980" cy="189865"/>
        </a:xfrm>
        <a:prstGeom prst="rect">
          <a:avLst/>
        </a:prstGeom>
        <a:noFill/>
        <a:ln w="9525">
          <a:noFill/>
        </a:ln>
      </xdr:spPr>
    </xdr:sp>
    <xdr:clientData/>
  </xdr:oneCellAnchor>
  <xdr:oneCellAnchor>
    <xdr:from>
      <xdr:col>27</xdr:col>
      <xdr:colOff>0</xdr:colOff>
      <xdr:row>40</xdr:row>
      <xdr:rowOff>0</xdr:rowOff>
    </xdr:from>
    <xdr:ext cx="220980" cy="183515"/>
    <xdr:sp>
      <xdr:nvSpPr>
        <xdr:cNvPr id="1653" name="图片 2"/>
        <xdr:cNvSpPr>
          <a:spLocks noChangeAspect="1"/>
        </xdr:cNvSpPr>
      </xdr:nvSpPr>
      <xdr:spPr>
        <a:xfrm>
          <a:off x="34950400" y="25349200"/>
          <a:ext cx="220980" cy="183515"/>
        </a:xfrm>
        <a:prstGeom prst="rect">
          <a:avLst/>
        </a:prstGeom>
        <a:noFill/>
        <a:ln w="9525">
          <a:noFill/>
        </a:ln>
      </xdr:spPr>
    </xdr:sp>
    <xdr:clientData/>
  </xdr:oneCellAnchor>
  <xdr:oneCellAnchor>
    <xdr:from>
      <xdr:col>27</xdr:col>
      <xdr:colOff>0</xdr:colOff>
      <xdr:row>40</xdr:row>
      <xdr:rowOff>0</xdr:rowOff>
    </xdr:from>
    <xdr:ext cx="220980" cy="189865"/>
    <xdr:sp>
      <xdr:nvSpPr>
        <xdr:cNvPr id="1654" name="图片 2"/>
        <xdr:cNvSpPr>
          <a:spLocks noChangeAspect="1"/>
        </xdr:cNvSpPr>
      </xdr:nvSpPr>
      <xdr:spPr>
        <a:xfrm>
          <a:off x="34950400" y="25349200"/>
          <a:ext cx="220980" cy="189865"/>
        </a:xfrm>
        <a:prstGeom prst="rect">
          <a:avLst/>
        </a:prstGeom>
        <a:noFill/>
        <a:ln w="9525">
          <a:noFill/>
        </a:ln>
      </xdr:spPr>
    </xdr:sp>
    <xdr:clientData/>
  </xdr:oneCellAnchor>
  <xdr:oneCellAnchor>
    <xdr:from>
      <xdr:col>27</xdr:col>
      <xdr:colOff>0</xdr:colOff>
      <xdr:row>40</xdr:row>
      <xdr:rowOff>0</xdr:rowOff>
    </xdr:from>
    <xdr:ext cx="220980" cy="183515"/>
    <xdr:sp>
      <xdr:nvSpPr>
        <xdr:cNvPr id="1655" name="图片 2"/>
        <xdr:cNvSpPr>
          <a:spLocks noChangeAspect="1"/>
        </xdr:cNvSpPr>
      </xdr:nvSpPr>
      <xdr:spPr>
        <a:xfrm>
          <a:off x="34950400" y="25349200"/>
          <a:ext cx="220980" cy="183515"/>
        </a:xfrm>
        <a:prstGeom prst="rect">
          <a:avLst/>
        </a:prstGeom>
        <a:noFill/>
        <a:ln w="9525">
          <a:noFill/>
        </a:ln>
      </xdr:spPr>
    </xdr:sp>
    <xdr:clientData/>
  </xdr:oneCellAnchor>
  <xdr:oneCellAnchor>
    <xdr:from>
      <xdr:col>27</xdr:col>
      <xdr:colOff>0</xdr:colOff>
      <xdr:row>40</xdr:row>
      <xdr:rowOff>0</xdr:rowOff>
    </xdr:from>
    <xdr:ext cx="220980" cy="189865"/>
    <xdr:sp>
      <xdr:nvSpPr>
        <xdr:cNvPr id="1656" name="图片 2"/>
        <xdr:cNvSpPr>
          <a:spLocks noChangeAspect="1"/>
        </xdr:cNvSpPr>
      </xdr:nvSpPr>
      <xdr:spPr>
        <a:xfrm>
          <a:off x="34950400" y="25349200"/>
          <a:ext cx="220980" cy="189865"/>
        </a:xfrm>
        <a:prstGeom prst="rect">
          <a:avLst/>
        </a:prstGeom>
        <a:noFill/>
        <a:ln w="9525">
          <a:noFill/>
        </a:ln>
      </xdr:spPr>
    </xdr:sp>
    <xdr:clientData/>
  </xdr:oneCellAnchor>
  <xdr:oneCellAnchor>
    <xdr:from>
      <xdr:col>27</xdr:col>
      <xdr:colOff>0</xdr:colOff>
      <xdr:row>40</xdr:row>
      <xdr:rowOff>0</xdr:rowOff>
    </xdr:from>
    <xdr:ext cx="220980" cy="183515"/>
    <xdr:sp>
      <xdr:nvSpPr>
        <xdr:cNvPr id="1657" name="图片 2"/>
        <xdr:cNvSpPr>
          <a:spLocks noChangeAspect="1"/>
        </xdr:cNvSpPr>
      </xdr:nvSpPr>
      <xdr:spPr>
        <a:xfrm>
          <a:off x="34950400" y="25349200"/>
          <a:ext cx="220980" cy="183515"/>
        </a:xfrm>
        <a:prstGeom prst="rect">
          <a:avLst/>
        </a:prstGeom>
        <a:noFill/>
        <a:ln w="9525">
          <a:noFill/>
        </a:ln>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B44"/>
  <sheetViews>
    <sheetView tabSelected="1" zoomScale="85" zoomScaleNormal="85" topLeftCell="A31" workbookViewId="0">
      <pane xSplit="6" topLeftCell="U1" activePane="topRight" state="frozen"/>
      <selection/>
      <selection pane="topRight" activeCell="S9" sqref="S9"/>
    </sheetView>
  </sheetViews>
  <sheetFormatPr defaultColWidth="9" defaultRowHeight="13.5"/>
  <cols>
    <col min="1" max="1" width="5.625" style="5" customWidth="1"/>
    <col min="2" max="2" width="12.2" style="5" customWidth="1"/>
    <col min="3" max="3" width="14.125" customWidth="1"/>
    <col min="4" max="4" width="27.7916666666667" customWidth="1"/>
    <col min="5" max="5" width="15.2833333333333" style="5" customWidth="1"/>
    <col min="6" max="6" width="13.3833333333333" customWidth="1"/>
    <col min="7" max="7" width="12.125" customWidth="1"/>
    <col min="8" max="8" width="18.375" customWidth="1"/>
    <col min="9" max="9" width="29" customWidth="1"/>
    <col min="10" max="10" width="14.7583333333333" customWidth="1"/>
    <col min="11" max="13" width="11.2583333333333" customWidth="1"/>
    <col min="14" max="14" width="16.5" customWidth="1"/>
    <col min="15" max="15" width="16.025" customWidth="1"/>
    <col min="16" max="16" width="12.2583333333333" customWidth="1"/>
    <col min="17" max="17" width="12.2583333333333" style="6" customWidth="1"/>
    <col min="18" max="18" width="15.2583333333333" customWidth="1"/>
    <col min="19" max="20" width="12.2583333333333" customWidth="1"/>
    <col min="21" max="21" width="67.0583333333333" customWidth="1"/>
    <col min="22" max="22" width="18.3833333333333" customWidth="1"/>
    <col min="23" max="23" width="17.9333333333333" customWidth="1"/>
    <col min="24" max="24" width="21.9166666666667" customWidth="1"/>
    <col min="25" max="25" width="15.625" style="5" customWidth="1"/>
    <col min="26" max="26" width="15.3833333333333" style="5" customWidth="1"/>
    <col min="27" max="27" width="9.10833333333333" customWidth="1"/>
    <col min="28" max="30" width="21.3166666666667" customWidth="1"/>
    <col min="31" max="31" width="7.2" customWidth="1"/>
    <col min="32" max="32" width="22.5666666666667" customWidth="1"/>
    <col min="33" max="33" width="25.7333333333333" customWidth="1"/>
    <col min="34" max="34" width="18.625" customWidth="1"/>
    <col min="35" max="35" width="15.8833333333333" customWidth="1"/>
  </cols>
  <sheetData>
    <row r="1" ht="60" customHeight="1" spans="1:3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ht="30" customHeight="1" spans="1:35">
      <c r="A2" s="8" t="s">
        <v>1</v>
      </c>
      <c r="B2" s="9" t="s">
        <v>2</v>
      </c>
      <c r="C2" s="10" t="s">
        <v>3</v>
      </c>
      <c r="D2" s="10" t="s">
        <v>4</v>
      </c>
      <c r="E2" s="11" t="s">
        <v>5</v>
      </c>
      <c r="F2" s="8" t="s">
        <v>6</v>
      </c>
      <c r="G2" s="8" t="s">
        <v>7</v>
      </c>
      <c r="H2" s="12" t="s">
        <v>8</v>
      </c>
      <c r="I2" s="8" t="s">
        <v>9</v>
      </c>
      <c r="J2" s="8" t="s">
        <v>10</v>
      </c>
      <c r="K2" s="8" t="s">
        <v>11</v>
      </c>
      <c r="L2" s="8" t="s">
        <v>12</v>
      </c>
      <c r="M2" s="10" t="s">
        <v>13</v>
      </c>
      <c r="N2" s="10" t="s">
        <v>14</v>
      </c>
      <c r="O2" s="10" t="s">
        <v>15</v>
      </c>
      <c r="P2" s="10" t="s">
        <v>16</v>
      </c>
      <c r="Q2" s="10" t="s">
        <v>17</v>
      </c>
      <c r="R2" s="10" t="s">
        <v>18</v>
      </c>
      <c r="S2" s="10" t="s">
        <v>19</v>
      </c>
      <c r="T2" s="49" t="s">
        <v>20</v>
      </c>
      <c r="U2" s="10" t="s">
        <v>21</v>
      </c>
      <c r="V2" s="10" t="s">
        <v>22</v>
      </c>
      <c r="W2" s="10" t="s">
        <v>23</v>
      </c>
      <c r="X2" s="10" t="s">
        <v>24</v>
      </c>
      <c r="Y2" s="10" t="s">
        <v>25</v>
      </c>
      <c r="Z2" s="10" t="s">
        <v>26</v>
      </c>
      <c r="AA2" s="10" t="s">
        <v>27</v>
      </c>
      <c r="AB2" s="10" t="s">
        <v>28</v>
      </c>
      <c r="AC2" s="10"/>
      <c r="AD2" s="68"/>
      <c r="AE2" s="10" t="s">
        <v>29</v>
      </c>
      <c r="AF2" s="10" t="s">
        <v>30</v>
      </c>
      <c r="AG2" s="10" t="s">
        <v>31</v>
      </c>
      <c r="AH2" s="10" t="s">
        <v>32</v>
      </c>
      <c r="AI2" s="10" t="s">
        <v>33</v>
      </c>
    </row>
    <row r="3" ht="33" customHeight="1" spans="1:35">
      <c r="A3" s="8"/>
      <c r="B3" s="13"/>
      <c r="C3" s="10"/>
      <c r="D3" s="10"/>
      <c r="E3" s="14"/>
      <c r="F3" s="8"/>
      <c r="G3" s="8"/>
      <c r="H3" s="15"/>
      <c r="I3" s="8"/>
      <c r="J3" s="8"/>
      <c r="K3" s="8"/>
      <c r="L3" s="8"/>
      <c r="M3" s="10"/>
      <c r="N3" s="10"/>
      <c r="O3" s="10"/>
      <c r="P3" s="10"/>
      <c r="Q3" s="10"/>
      <c r="R3" s="10"/>
      <c r="S3" s="10"/>
      <c r="T3" s="50"/>
      <c r="U3" s="10"/>
      <c r="V3" s="10"/>
      <c r="W3" s="10"/>
      <c r="X3" s="10"/>
      <c r="Y3" s="10"/>
      <c r="Z3" s="10"/>
      <c r="AA3" s="10"/>
      <c r="AB3" s="10" t="s">
        <v>34</v>
      </c>
      <c r="AC3" s="10" t="s">
        <v>35</v>
      </c>
      <c r="AD3" s="68" t="s">
        <v>36</v>
      </c>
      <c r="AE3" s="10"/>
      <c r="AF3" s="10"/>
      <c r="AG3" s="10"/>
      <c r="AH3" s="10"/>
      <c r="AI3" s="10"/>
    </row>
    <row r="4" s="1" customFormat="1" ht="50" customHeight="1" spans="1:35">
      <c r="A4" s="16">
        <v>1</v>
      </c>
      <c r="B4" s="16" t="s">
        <v>37</v>
      </c>
      <c r="C4" s="16" t="s">
        <v>38</v>
      </c>
      <c r="D4" s="17" t="s">
        <v>39</v>
      </c>
      <c r="E4" s="18" t="s">
        <v>40</v>
      </c>
      <c r="F4" s="19" t="s">
        <v>41</v>
      </c>
      <c r="G4" s="19" t="s">
        <v>42</v>
      </c>
      <c r="H4" s="19" t="s">
        <v>41</v>
      </c>
      <c r="I4" s="19" t="s">
        <v>39</v>
      </c>
      <c r="J4" s="19" t="s">
        <v>43</v>
      </c>
      <c r="K4" s="19" t="s">
        <v>44</v>
      </c>
      <c r="L4" s="17" t="s">
        <v>45</v>
      </c>
      <c r="M4" s="16">
        <v>300013392</v>
      </c>
      <c r="N4" s="19" t="s">
        <v>46</v>
      </c>
      <c r="O4" s="19" t="s">
        <v>47</v>
      </c>
      <c r="P4" s="19">
        <v>1</v>
      </c>
      <c r="Q4" s="17" t="s">
        <v>48</v>
      </c>
      <c r="R4" s="16" t="s">
        <v>49</v>
      </c>
      <c r="S4" s="19" t="s">
        <v>50</v>
      </c>
      <c r="T4" s="19" t="s">
        <v>51</v>
      </c>
      <c r="U4" s="19" t="s">
        <v>52</v>
      </c>
      <c r="V4" s="17" t="s">
        <v>53</v>
      </c>
      <c r="W4" s="16" t="s">
        <v>54</v>
      </c>
      <c r="X4" s="51">
        <v>45565</v>
      </c>
      <c r="Y4" s="69">
        <v>18.85</v>
      </c>
      <c r="Z4" s="69">
        <v>18.85</v>
      </c>
      <c r="AA4" s="17" t="s">
        <v>55</v>
      </c>
      <c r="AB4" s="17" t="s">
        <v>55</v>
      </c>
      <c r="AC4" s="17" t="s">
        <v>55</v>
      </c>
      <c r="AD4" s="17" t="s">
        <v>55</v>
      </c>
      <c r="AE4" s="16"/>
      <c r="AF4" s="19" t="s">
        <v>56</v>
      </c>
      <c r="AG4" s="17" t="s">
        <v>57</v>
      </c>
      <c r="AH4" s="16" t="s">
        <v>58</v>
      </c>
      <c r="AI4" s="19" t="s">
        <v>59</v>
      </c>
    </row>
    <row r="5" s="2" customFormat="1" ht="50" customHeight="1" spans="1:35">
      <c r="A5" s="16">
        <v>2</v>
      </c>
      <c r="B5" s="20" t="s">
        <v>37</v>
      </c>
      <c r="C5" s="21" t="s">
        <v>60</v>
      </c>
      <c r="D5" s="21" t="s">
        <v>61</v>
      </c>
      <c r="E5" s="22" t="s">
        <v>40</v>
      </c>
      <c r="F5" s="21" t="s">
        <v>41</v>
      </c>
      <c r="G5" s="22" t="s">
        <v>42</v>
      </c>
      <c r="H5" s="21" t="s">
        <v>41</v>
      </c>
      <c r="I5" s="17" t="s">
        <v>62</v>
      </c>
      <c r="J5" s="17" t="s">
        <v>43</v>
      </c>
      <c r="K5" s="17" t="s">
        <v>44</v>
      </c>
      <c r="L5" s="17" t="s">
        <v>45</v>
      </c>
      <c r="M5" s="17">
        <v>300013392</v>
      </c>
      <c r="N5" s="17" t="s">
        <v>46</v>
      </c>
      <c r="O5" s="17" t="s">
        <v>47</v>
      </c>
      <c r="P5" s="17">
        <v>1</v>
      </c>
      <c r="Q5" s="17" t="s">
        <v>48</v>
      </c>
      <c r="R5" s="16" t="s">
        <v>49</v>
      </c>
      <c r="S5" s="19" t="s">
        <v>50</v>
      </c>
      <c r="T5" s="16" t="s">
        <v>51</v>
      </c>
      <c r="U5" s="18" t="s">
        <v>63</v>
      </c>
      <c r="V5" s="18" t="s">
        <v>64</v>
      </c>
      <c r="W5" s="18" t="s">
        <v>54</v>
      </c>
      <c r="X5" s="52">
        <v>45597</v>
      </c>
      <c r="Y5" s="70">
        <v>37.56</v>
      </c>
      <c r="Z5" s="71">
        <v>92.76</v>
      </c>
      <c r="AA5" s="72" t="s">
        <v>55</v>
      </c>
      <c r="AB5" s="18" t="s">
        <v>55</v>
      </c>
      <c r="AC5" s="18" t="s">
        <v>55</v>
      </c>
      <c r="AD5" s="18" t="s">
        <v>55</v>
      </c>
      <c r="AE5" s="16"/>
      <c r="AF5" s="22" t="s">
        <v>65</v>
      </c>
      <c r="AG5" s="22" t="s">
        <v>66</v>
      </c>
      <c r="AH5" s="16" t="s">
        <v>58</v>
      </c>
      <c r="AI5" s="16" t="s">
        <v>67</v>
      </c>
    </row>
    <row r="6" s="2" customFormat="1" ht="50" customHeight="1" spans="1:35">
      <c r="A6" s="16"/>
      <c r="B6" s="23"/>
      <c r="C6" s="24"/>
      <c r="D6" s="24"/>
      <c r="E6" s="25"/>
      <c r="F6" s="24"/>
      <c r="G6" s="25"/>
      <c r="H6" s="24"/>
      <c r="I6" s="17" t="s">
        <v>68</v>
      </c>
      <c r="J6" s="17" t="s">
        <v>43</v>
      </c>
      <c r="K6" s="17" t="s">
        <v>44</v>
      </c>
      <c r="L6" s="17" t="s">
        <v>45</v>
      </c>
      <c r="M6" s="17">
        <v>300013392</v>
      </c>
      <c r="N6" s="17" t="s">
        <v>46</v>
      </c>
      <c r="O6" s="17" t="s">
        <v>47</v>
      </c>
      <c r="P6" s="17">
        <v>1</v>
      </c>
      <c r="Q6" s="17" t="s">
        <v>48</v>
      </c>
      <c r="R6" s="16" t="s">
        <v>49</v>
      </c>
      <c r="S6" s="19" t="s">
        <v>50</v>
      </c>
      <c r="T6" s="16" t="s">
        <v>51</v>
      </c>
      <c r="U6" s="18" t="s">
        <v>69</v>
      </c>
      <c r="V6" s="18" t="s">
        <v>70</v>
      </c>
      <c r="W6" s="18" t="s">
        <v>54</v>
      </c>
      <c r="X6" s="52">
        <v>45597</v>
      </c>
      <c r="Y6" s="73">
        <v>55.2</v>
      </c>
      <c r="Z6" s="74"/>
      <c r="AA6" s="72" t="s">
        <v>55</v>
      </c>
      <c r="AB6" s="18" t="s">
        <v>55</v>
      </c>
      <c r="AC6" s="18" t="s">
        <v>55</v>
      </c>
      <c r="AD6" s="18" t="s">
        <v>55</v>
      </c>
      <c r="AE6" s="16"/>
      <c r="AF6" s="25"/>
      <c r="AG6" s="25"/>
      <c r="AH6" s="16" t="s">
        <v>71</v>
      </c>
      <c r="AI6" s="16" t="s">
        <v>67</v>
      </c>
    </row>
    <row r="7" s="1" customFormat="1" ht="50" customHeight="1" spans="1:35">
      <c r="A7" s="16">
        <v>3</v>
      </c>
      <c r="B7" s="16" t="s">
        <v>37</v>
      </c>
      <c r="C7" s="17" t="s">
        <v>72</v>
      </c>
      <c r="D7" s="19" t="s">
        <v>73</v>
      </c>
      <c r="E7" s="18" t="s">
        <v>40</v>
      </c>
      <c r="F7" s="19" t="s">
        <v>41</v>
      </c>
      <c r="G7" s="19" t="s">
        <v>42</v>
      </c>
      <c r="H7" s="19" t="s">
        <v>41</v>
      </c>
      <c r="I7" s="17" t="s">
        <v>73</v>
      </c>
      <c r="J7" s="17" t="s">
        <v>43</v>
      </c>
      <c r="K7" s="17" t="s">
        <v>44</v>
      </c>
      <c r="L7" s="17" t="s">
        <v>45</v>
      </c>
      <c r="M7" s="17">
        <v>300013392</v>
      </c>
      <c r="N7" s="17" t="s">
        <v>46</v>
      </c>
      <c r="O7" s="17" t="s">
        <v>47</v>
      </c>
      <c r="P7" s="17">
        <v>1</v>
      </c>
      <c r="Q7" s="17" t="s">
        <v>48</v>
      </c>
      <c r="R7" s="17" t="s">
        <v>74</v>
      </c>
      <c r="S7" s="19" t="s">
        <v>50</v>
      </c>
      <c r="T7" s="16" t="s">
        <v>51</v>
      </c>
      <c r="U7" s="19" t="s">
        <v>75</v>
      </c>
      <c r="V7" s="18" t="s">
        <v>76</v>
      </c>
      <c r="W7" s="18" t="s">
        <v>54</v>
      </c>
      <c r="X7" s="52">
        <v>45657</v>
      </c>
      <c r="Y7" s="75">
        <v>75.47</v>
      </c>
      <c r="Z7" s="75">
        <v>75.47</v>
      </c>
      <c r="AA7" s="72" t="s">
        <v>55</v>
      </c>
      <c r="AB7" s="18" t="s">
        <v>55</v>
      </c>
      <c r="AC7" s="18" t="s">
        <v>55</v>
      </c>
      <c r="AD7" s="18" t="s">
        <v>55</v>
      </c>
      <c r="AE7" s="16"/>
      <c r="AF7" s="18" t="s">
        <v>77</v>
      </c>
      <c r="AG7" s="18" t="s">
        <v>78</v>
      </c>
      <c r="AH7" s="16" t="s">
        <v>79</v>
      </c>
      <c r="AI7" s="16" t="s">
        <v>67</v>
      </c>
    </row>
    <row r="8" s="1" customFormat="1" ht="50" customHeight="1" spans="1:35">
      <c r="A8" s="16">
        <v>4</v>
      </c>
      <c r="B8" s="16" t="s">
        <v>37</v>
      </c>
      <c r="C8" s="17" t="s">
        <v>80</v>
      </c>
      <c r="D8" s="26" t="s">
        <v>81</v>
      </c>
      <c r="E8" s="18" t="s">
        <v>40</v>
      </c>
      <c r="F8" s="26" t="s">
        <v>82</v>
      </c>
      <c r="G8" s="26" t="s">
        <v>83</v>
      </c>
      <c r="H8" s="26" t="s">
        <v>82</v>
      </c>
      <c r="I8" s="26" t="s">
        <v>81</v>
      </c>
      <c r="J8" s="26" t="s">
        <v>43</v>
      </c>
      <c r="K8" s="39" t="s">
        <v>44</v>
      </c>
      <c r="L8" s="39" t="s">
        <v>45</v>
      </c>
      <c r="M8" s="26">
        <v>300013393</v>
      </c>
      <c r="N8" s="26" t="s">
        <v>84</v>
      </c>
      <c r="O8" s="40" t="s">
        <v>85</v>
      </c>
      <c r="P8" s="26">
        <v>1</v>
      </c>
      <c r="Q8" s="26" t="s">
        <v>48</v>
      </c>
      <c r="R8" s="26" t="s">
        <v>74</v>
      </c>
      <c r="S8" s="26" t="s">
        <v>50</v>
      </c>
      <c r="T8" s="53" t="s">
        <v>51</v>
      </c>
      <c r="U8" s="26" t="s">
        <v>86</v>
      </c>
      <c r="V8" s="26" t="s">
        <v>87</v>
      </c>
      <c r="W8" s="54" t="s">
        <v>88</v>
      </c>
      <c r="X8" s="55">
        <v>45657</v>
      </c>
      <c r="Y8" s="76">
        <v>73.11</v>
      </c>
      <c r="Z8" s="76">
        <v>73.11</v>
      </c>
      <c r="AA8" s="53" t="s">
        <v>55</v>
      </c>
      <c r="AB8" s="26" t="s">
        <v>55</v>
      </c>
      <c r="AC8" s="26" t="s">
        <v>89</v>
      </c>
      <c r="AD8" s="17" t="s">
        <v>55</v>
      </c>
      <c r="AE8" s="26"/>
      <c r="AF8" s="77" t="s">
        <v>90</v>
      </c>
      <c r="AG8" s="77" t="s">
        <v>91</v>
      </c>
      <c r="AH8" s="56" t="s">
        <v>71</v>
      </c>
      <c r="AI8" s="56" t="s">
        <v>67</v>
      </c>
    </row>
    <row r="9" s="2" customFormat="1" ht="50" customHeight="1" spans="1:35">
      <c r="A9" s="16">
        <v>5</v>
      </c>
      <c r="B9" s="16" t="s">
        <v>37</v>
      </c>
      <c r="C9" s="17" t="s">
        <v>92</v>
      </c>
      <c r="D9" s="26" t="s">
        <v>93</v>
      </c>
      <c r="E9" s="18" t="s">
        <v>40</v>
      </c>
      <c r="F9" s="26" t="s">
        <v>94</v>
      </c>
      <c r="G9" s="17" t="s">
        <v>95</v>
      </c>
      <c r="H9" s="26" t="s">
        <v>94</v>
      </c>
      <c r="I9" s="26" t="s">
        <v>93</v>
      </c>
      <c r="J9" s="17" t="s">
        <v>43</v>
      </c>
      <c r="K9" s="17" t="s">
        <v>44</v>
      </c>
      <c r="L9" s="17" t="s">
        <v>45</v>
      </c>
      <c r="M9" s="17">
        <v>300013392</v>
      </c>
      <c r="N9" s="17" t="s">
        <v>96</v>
      </c>
      <c r="O9" s="17" t="s">
        <v>47</v>
      </c>
      <c r="P9" s="26">
        <v>1</v>
      </c>
      <c r="Q9" s="26" t="s">
        <v>48</v>
      </c>
      <c r="R9" s="36" t="s">
        <v>74</v>
      </c>
      <c r="S9" s="26" t="s">
        <v>50</v>
      </c>
      <c r="T9" s="56" t="s">
        <v>51</v>
      </c>
      <c r="U9" s="17" t="s">
        <v>97</v>
      </c>
      <c r="V9" s="26" t="s">
        <v>98</v>
      </c>
      <c r="W9" s="54" t="s">
        <v>99</v>
      </c>
      <c r="X9" s="57">
        <v>45626</v>
      </c>
      <c r="Y9" s="76">
        <v>27.2</v>
      </c>
      <c r="Z9" s="76">
        <v>27.2</v>
      </c>
      <c r="AA9" s="78" t="s">
        <v>55</v>
      </c>
      <c r="AB9" s="58" t="s">
        <v>55</v>
      </c>
      <c r="AC9" s="58" t="s">
        <v>55</v>
      </c>
      <c r="AD9" s="17" t="s">
        <v>55</v>
      </c>
      <c r="AE9" s="56"/>
      <c r="AF9" s="79" t="s">
        <v>100</v>
      </c>
      <c r="AG9" s="114" t="s">
        <v>101</v>
      </c>
      <c r="AH9" s="16" t="s">
        <v>55</v>
      </c>
      <c r="AI9" s="16" t="s">
        <v>102</v>
      </c>
    </row>
    <row r="10" s="2" customFormat="1" ht="50" customHeight="1" spans="1:35">
      <c r="A10" s="16">
        <v>6</v>
      </c>
      <c r="B10" s="16" t="s">
        <v>37</v>
      </c>
      <c r="C10" s="17" t="s">
        <v>103</v>
      </c>
      <c r="D10" s="26" t="s">
        <v>104</v>
      </c>
      <c r="E10" s="18" t="s">
        <v>40</v>
      </c>
      <c r="F10" s="26" t="s">
        <v>94</v>
      </c>
      <c r="G10" s="17" t="s">
        <v>95</v>
      </c>
      <c r="H10" s="26" t="s">
        <v>105</v>
      </c>
      <c r="I10" s="26" t="s">
        <v>104</v>
      </c>
      <c r="J10" s="17" t="s">
        <v>43</v>
      </c>
      <c r="K10" s="17" t="s">
        <v>44</v>
      </c>
      <c r="L10" s="17" t="s">
        <v>45</v>
      </c>
      <c r="M10" s="17">
        <v>300013392</v>
      </c>
      <c r="N10" s="17" t="s">
        <v>96</v>
      </c>
      <c r="O10" s="17" t="s">
        <v>47</v>
      </c>
      <c r="P10" s="26">
        <v>1</v>
      </c>
      <c r="Q10" s="26" t="s">
        <v>48</v>
      </c>
      <c r="R10" s="36" t="s">
        <v>74</v>
      </c>
      <c r="S10" s="26" t="s">
        <v>50</v>
      </c>
      <c r="T10" s="56" t="s">
        <v>51</v>
      </c>
      <c r="U10" s="17" t="s">
        <v>106</v>
      </c>
      <c r="V10" s="26" t="s">
        <v>98</v>
      </c>
      <c r="W10" s="54" t="s">
        <v>99</v>
      </c>
      <c r="X10" s="57">
        <v>45626</v>
      </c>
      <c r="Y10" s="80">
        <v>27.2</v>
      </c>
      <c r="Z10" s="80">
        <v>27.2</v>
      </c>
      <c r="AA10" s="78" t="s">
        <v>55</v>
      </c>
      <c r="AB10" s="58" t="s">
        <v>55</v>
      </c>
      <c r="AC10" s="58" t="s">
        <v>55</v>
      </c>
      <c r="AD10" s="17" t="s">
        <v>55</v>
      </c>
      <c r="AE10" s="56"/>
      <c r="AF10" s="81" t="s">
        <v>107</v>
      </c>
      <c r="AG10" s="56" t="s">
        <v>101</v>
      </c>
      <c r="AH10" s="16" t="s">
        <v>55</v>
      </c>
      <c r="AI10" s="16" t="s">
        <v>102</v>
      </c>
    </row>
    <row r="11" s="2" customFormat="1" ht="50" customHeight="1" spans="1:35">
      <c r="A11" s="16">
        <v>7</v>
      </c>
      <c r="B11" s="16" t="s">
        <v>37</v>
      </c>
      <c r="C11" s="17" t="s">
        <v>108</v>
      </c>
      <c r="D11" s="26" t="s">
        <v>109</v>
      </c>
      <c r="E11" s="18" t="s">
        <v>40</v>
      </c>
      <c r="F11" s="26" t="s">
        <v>94</v>
      </c>
      <c r="G11" s="17" t="s">
        <v>95</v>
      </c>
      <c r="H11" s="26" t="s">
        <v>110</v>
      </c>
      <c r="I11" s="26" t="s">
        <v>109</v>
      </c>
      <c r="J11" s="17" t="s">
        <v>43</v>
      </c>
      <c r="K11" s="17" t="s">
        <v>44</v>
      </c>
      <c r="L11" s="17" t="s">
        <v>45</v>
      </c>
      <c r="M11" s="17">
        <v>300013392</v>
      </c>
      <c r="N11" s="17" t="s">
        <v>96</v>
      </c>
      <c r="O11" s="17" t="s">
        <v>47</v>
      </c>
      <c r="P11" s="16">
        <v>1</v>
      </c>
      <c r="Q11" s="26" t="s">
        <v>48</v>
      </c>
      <c r="R11" s="36" t="s">
        <v>74</v>
      </c>
      <c r="S11" s="26" t="s">
        <v>50</v>
      </c>
      <c r="T11" s="56" t="s">
        <v>51</v>
      </c>
      <c r="U11" s="17" t="s">
        <v>111</v>
      </c>
      <c r="V11" s="26" t="s">
        <v>98</v>
      </c>
      <c r="W11" s="54" t="s">
        <v>99</v>
      </c>
      <c r="X11" s="57">
        <v>45626</v>
      </c>
      <c r="Y11" s="80">
        <v>27.2</v>
      </c>
      <c r="Z11" s="80">
        <v>27.2</v>
      </c>
      <c r="AA11" s="78" t="s">
        <v>55</v>
      </c>
      <c r="AB11" s="58" t="s">
        <v>55</v>
      </c>
      <c r="AC11" s="58" t="s">
        <v>55</v>
      </c>
      <c r="AD11" s="17" t="s">
        <v>55</v>
      </c>
      <c r="AE11" s="56"/>
      <c r="AF11" s="81" t="s">
        <v>112</v>
      </c>
      <c r="AG11" s="56" t="s">
        <v>101</v>
      </c>
      <c r="AH11" s="16" t="s">
        <v>55</v>
      </c>
      <c r="AI11" s="16" t="s">
        <v>102</v>
      </c>
    </row>
    <row r="12" s="2" customFormat="1" ht="50" customHeight="1" spans="1:35">
      <c r="A12" s="16">
        <v>8</v>
      </c>
      <c r="B12" s="16" t="s">
        <v>37</v>
      </c>
      <c r="C12" s="17" t="s">
        <v>113</v>
      </c>
      <c r="D12" s="26" t="s">
        <v>114</v>
      </c>
      <c r="E12" s="18" t="s">
        <v>40</v>
      </c>
      <c r="F12" s="26" t="s">
        <v>94</v>
      </c>
      <c r="G12" s="17" t="s">
        <v>95</v>
      </c>
      <c r="H12" s="26" t="s">
        <v>94</v>
      </c>
      <c r="I12" s="26" t="s">
        <v>114</v>
      </c>
      <c r="J12" s="17" t="s">
        <v>43</v>
      </c>
      <c r="K12" s="17" t="s">
        <v>44</v>
      </c>
      <c r="L12" s="17" t="s">
        <v>115</v>
      </c>
      <c r="M12" s="17" t="s">
        <v>116</v>
      </c>
      <c r="N12" s="17" t="s">
        <v>117</v>
      </c>
      <c r="O12" s="17" t="s">
        <v>118</v>
      </c>
      <c r="P12" s="26">
        <v>1</v>
      </c>
      <c r="Q12" s="26" t="s">
        <v>48</v>
      </c>
      <c r="R12" s="36" t="s">
        <v>74</v>
      </c>
      <c r="S12" s="26" t="s">
        <v>50</v>
      </c>
      <c r="T12" s="56" t="s">
        <v>51</v>
      </c>
      <c r="U12" s="17" t="s">
        <v>119</v>
      </c>
      <c r="V12" s="26" t="s">
        <v>98</v>
      </c>
      <c r="W12" s="54" t="s">
        <v>99</v>
      </c>
      <c r="X12" s="57">
        <v>45657</v>
      </c>
      <c r="Y12" s="80">
        <v>37.2</v>
      </c>
      <c r="Z12" s="80">
        <v>37.2</v>
      </c>
      <c r="AA12" s="78" t="s">
        <v>55</v>
      </c>
      <c r="AB12" s="58" t="s">
        <v>55</v>
      </c>
      <c r="AC12" s="26" t="s">
        <v>55</v>
      </c>
      <c r="AD12" s="26" t="s">
        <v>55</v>
      </c>
      <c r="AE12" s="56"/>
      <c r="AF12" s="81" t="s">
        <v>120</v>
      </c>
      <c r="AG12" s="56" t="s">
        <v>101</v>
      </c>
      <c r="AH12" s="16" t="s">
        <v>55</v>
      </c>
      <c r="AI12" s="16" t="s">
        <v>102</v>
      </c>
    </row>
    <row r="13" s="2" customFormat="1" ht="50" customHeight="1" spans="1:35">
      <c r="A13" s="16">
        <v>9</v>
      </c>
      <c r="B13" s="16" t="s">
        <v>37</v>
      </c>
      <c r="C13" s="17" t="s">
        <v>121</v>
      </c>
      <c r="D13" s="26" t="s">
        <v>122</v>
      </c>
      <c r="E13" s="18" t="s">
        <v>40</v>
      </c>
      <c r="F13" s="26" t="s">
        <v>94</v>
      </c>
      <c r="G13" s="17" t="s">
        <v>95</v>
      </c>
      <c r="H13" s="26" t="s">
        <v>94</v>
      </c>
      <c r="I13" s="26" t="s">
        <v>123</v>
      </c>
      <c r="J13" s="17" t="s">
        <v>43</v>
      </c>
      <c r="K13" s="17" t="s">
        <v>44</v>
      </c>
      <c r="L13" s="17" t="s">
        <v>115</v>
      </c>
      <c r="M13" s="17" t="s">
        <v>116</v>
      </c>
      <c r="N13" s="17" t="s">
        <v>117</v>
      </c>
      <c r="O13" s="17" t="s">
        <v>118</v>
      </c>
      <c r="P13" s="26">
        <v>1</v>
      </c>
      <c r="Q13" s="26" t="s">
        <v>48</v>
      </c>
      <c r="R13" s="36" t="s">
        <v>74</v>
      </c>
      <c r="S13" s="26" t="s">
        <v>50</v>
      </c>
      <c r="T13" s="56" t="s">
        <v>51</v>
      </c>
      <c r="U13" s="17" t="s">
        <v>124</v>
      </c>
      <c r="V13" s="26" t="s">
        <v>98</v>
      </c>
      <c r="W13" s="54" t="s">
        <v>99</v>
      </c>
      <c r="X13" s="57">
        <v>45657</v>
      </c>
      <c r="Y13" s="80">
        <v>23.1</v>
      </c>
      <c r="Z13" s="80">
        <v>23.1</v>
      </c>
      <c r="AA13" s="78" t="s">
        <v>55</v>
      </c>
      <c r="AB13" s="58" t="s">
        <v>55</v>
      </c>
      <c r="AC13" s="26" t="s">
        <v>55</v>
      </c>
      <c r="AD13" s="26" t="s">
        <v>55</v>
      </c>
      <c r="AE13" s="56"/>
      <c r="AF13" s="81" t="s">
        <v>125</v>
      </c>
      <c r="AG13" s="56" t="s">
        <v>101</v>
      </c>
      <c r="AH13" s="16" t="s">
        <v>55</v>
      </c>
      <c r="AI13" s="16" t="s">
        <v>102</v>
      </c>
    </row>
    <row r="14" s="2" customFormat="1" ht="50" customHeight="1" spans="1:35">
      <c r="A14" s="16">
        <v>10</v>
      </c>
      <c r="B14" s="16" t="s">
        <v>37</v>
      </c>
      <c r="C14" s="17" t="s">
        <v>126</v>
      </c>
      <c r="D14" s="17" t="s">
        <v>127</v>
      </c>
      <c r="E14" s="18" t="s">
        <v>40</v>
      </c>
      <c r="F14" s="26" t="s">
        <v>128</v>
      </c>
      <c r="G14" s="26" t="s">
        <v>129</v>
      </c>
      <c r="H14" s="26" t="s">
        <v>128</v>
      </c>
      <c r="I14" s="17" t="s">
        <v>127</v>
      </c>
      <c r="J14" s="17" t="s">
        <v>43</v>
      </c>
      <c r="K14" s="39" t="s">
        <v>44</v>
      </c>
      <c r="L14" s="39" t="s">
        <v>130</v>
      </c>
      <c r="M14" s="39" t="s">
        <v>131</v>
      </c>
      <c r="N14" s="39" t="s">
        <v>132</v>
      </c>
      <c r="O14" s="39" t="s">
        <v>133</v>
      </c>
      <c r="P14" s="17">
        <v>1</v>
      </c>
      <c r="Q14" s="17" t="s">
        <v>48</v>
      </c>
      <c r="R14" s="36" t="s">
        <v>74</v>
      </c>
      <c r="S14" s="17" t="s">
        <v>50</v>
      </c>
      <c r="T14" s="17" t="s">
        <v>51</v>
      </c>
      <c r="U14" s="17" t="s">
        <v>134</v>
      </c>
      <c r="V14" s="17" t="s">
        <v>135</v>
      </c>
      <c r="W14" s="57" t="s">
        <v>99</v>
      </c>
      <c r="X14" s="58" t="s">
        <v>136</v>
      </c>
      <c r="Y14" s="82">
        <v>24</v>
      </c>
      <c r="Z14" s="82">
        <v>24</v>
      </c>
      <c r="AA14" s="83" t="s">
        <v>55</v>
      </c>
      <c r="AB14" s="17" t="s">
        <v>55</v>
      </c>
      <c r="AC14" s="17" t="s">
        <v>55</v>
      </c>
      <c r="AD14" s="17" t="s">
        <v>55</v>
      </c>
      <c r="AE14" s="17"/>
      <c r="AF14" s="84" t="s">
        <v>137</v>
      </c>
      <c r="AG14" s="16"/>
      <c r="AH14" s="17" t="s">
        <v>71</v>
      </c>
      <c r="AI14" s="56" t="s">
        <v>102</v>
      </c>
    </row>
    <row r="15" s="2" customFormat="1" ht="50" customHeight="1" spans="1:35">
      <c r="A15" s="16">
        <v>11</v>
      </c>
      <c r="B15" s="16" t="s">
        <v>37</v>
      </c>
      <c r="C15" s="17" t="s">
        <v>138</v>
      </c>
      <c r="D15" s="17" t="s">
        <v>139</v>
      </c>
      <c r="E15" s="18" t="s">
        <v>40</v>
      </c>
      <c r="F15" s="26" t="s">
        <v>128</v>
      </c>
      <c r="G15" s="26" t="s">
        <v>129</v>
      </c>
      <c r="H15" s="26" t="s">
        <v>128</v>
      </c>
      <c r="I15" s="17" t="s">
        <v>139</v>
      </c>
      <c r="J15" s="17" t="s">
        <v>43</v>
      </c>
      <c r="K15" s="39" t="s">
        <v>140</v>
      </c>
      <c r="L15" s="39" t="s">
        <v>141</v>
      </c>
      <c r="M15" s="39" t="s">
        <v>142</v>
      </c>
      <c r="N15" s="39" t="s">
        <v>143</v>
      </c>
      <c r="O15" s="39" t="s">
        <v>144</v>
      </c>
      <c r="P15" s="17">
        <v>1</v>
      </c>
      <c r="Q15" s="17" t="s">
        <v>48</v>
      </c>
      <c r="R15" s="36" t="s">
        <v>74</v>
      </c>
      <c r="S15" s="17" t="s">
        <v>50</v>
      </c>
      <c r="T15" s="17" t="s">
        <v>51</v>
      </c>
      <c r="U15" s="17" t="s">
        <v>145</v>
      </c>
      <c r="V15" s="17" t="s">
        <v>135</v>
      </c>
      <c r="W15" s="57" t="s">
        <v>99</v>
      </c>
      <c r="X15" s="58" t="s">
        <v>146</v>
      </c>
      <c r="Y15" s="82">
        <v>8.3</v>
      </c>
      <c r="Z15" s="82">
        <v>8.3</v>
      </c>
      <c r="AA15" s="83" t="s">
        <v>55</v>
      </c>
      <c r="AB15" s="17" t="s">
        <v>55</v>
      </c>
      <c r="AC15" s="17" t="s">
        <v>55</v>
      </c>
      <c r="AD15" s="17" t="s">
        <v>55</v>
      </c>
      <c r="AE15" s="17"/>
      <c r="AF15" s="84" t="s">
        <v>147</v>
      </c>
      <c r="AG15" s="16"/>
      <c r="AH15" s="17" t="s">
        <v>71</v>
      </c>
      <c r="AI15" s="56" t="s">
        <v>67</v>
      </c>
    </row>
    <row r="16" s="2" customFormat="1" ht="50" customHeight="1" spans="1:35">
      <c r="A16" s="20">
        <v>12</v>
      </c>
      <c r="B16" s="20" t="s">
        <v>37</v>
      </c>
      <c r="C16" s="27" t="s">
        <v>148</v>
      </c>
      <c r="D16" s="28" t="s">
        <v>149</v>
      </c>
      <c r="E16" s="22" t="s">
        <v>40</v>
      </c>
      <c r="F16" s="26" t="s">
        <v>128</v>
      </c>
      <c r="G16" s="26" t="s">
        <v>129</v>
      </c>
      <c r="H16" s="26" t="s">
        <v>128</v>
      </c>
      <c r="I16" s="17" t="s">
        <v>150</v>
      </c>
      <c r="J16" s="17" t="s">
        <v>43</v>
      </c>
      <c r="K16" s="39" t="s">
        <v>44</v>
      </c>
      <c r="L16" s="39" t="s">
        <v>45</v>
      </c>
      <c r="M16" s="39" t="s">
        <v>151</v>
      </c>
      <c r="N16" s="39" t="s">
        <v>46</v>
      </c>
      <c r="O16" s="39" t="s">
        <v>47</v>
      </c>
      <c r="P16" s="17">
        <v>1</v>
      </c>
      <c r="Q16" s="17" t="s">
        <v>48</v>
      </c>
      <c r="R16" s="36" t="s">
        <v>74</v>
      </c>
      <c r="S16" s="17" t="s">
        <v>50</v>
      </c>
      <c r="T16" s="17" t="s">
        <v>51</v>
      </c>
      <c r="U16" s="17" t="s">
        <v>152</v>
      </c>
      <c r="V16" s="17" t="s">
        <v>135</v>
      </c>
      <c r="W16" s="57" t="s">
        <v>99</v>
      </c>
      <c r="X16" s="58" t="s">
        <v>136</v>
      </c>
      <c r="Y16" s="82">
        <v>26.42</v>
      </c>
      <c r="Z16" s="85">
        <v>74.54</v>
      </c>
      <c r="AA16" s="83" t="s">
        <v>55</v>
      </c>
      <c r="AB16" s="17" t="s">
        <v>55</v>
      </c>
      <c r="AC16" s="17" t="s">
        <v>55</v>
      </c>
      <c r="AD16" s="17" t="s">
        <v>55</v>
      </c>
      <c r="AE16" s="17"/>
      <c r="AF16" s="84" t="s">
        <v>153</v>
      </c>
      <c r="AG16" s="16"/>
      <c r="AH16" s="17" t="s">
        <v>71</v>
      </c>
      <c r="AI16" s="56" t="s">
        <v>102</v>
      </c>
    </row>
    <row r="17" s="2" customFormat="1" ht="50" customHeight="1" spans="1:35">
      <c r="A17" s="29"/>
      <c r="B17" s="29"/>
      <c r="C17" s="27"/>
      <c r="D17" s="30"/>
      <c r="E17" s="31"/>
      <c r="F17" s="26" t="s">
        <v>154</v>
      </c>
      <c r="G17" s="26" t="s">
        <v>129</v>
      </c>
      <c r="H17" s="26" t="s">
        <v>154</v>
      </c>
      <c r="I17" s="17" t="s">
        <v>155</v>
      </c>
      <c r="J17" s="17" t="s">
        <v>43</v>
      </c>
      <c r="K17" s="39" t="s">
        <v>44</v>
      </c>
      <c r="L17" s="39" t="s">
        <v>45</v>
      </c>
      <c r="M17" s="39" t="s">
        <v>151</v>
      </c>
      <c r="N17" s="39" t="s">
        <v>46</v>
      </c>
      <c r="O17" s="39" t="s">
        <v>47</v>
      </c>
      <c r="P17" s="17">
        <v>1</v>
      </c>
      <c r="Q17" s="17" t="s">
        <v>48</v>
      </c>
      <c r="R17" s="36" t="s">
        <v>74</v>
      </c>
      <c r="S17" s="17" t="s">
        <v>50</v>
      </c>
      <c r="T17" s="17" t="s">
        <v>51</v>
      </c>
      <c r="U17" s="17" t="s">
        <v>156</v>
      </c>
      <c r="V17" s="17" t="s">
        <v>135</v>
      </c>
      <c r="W17" s="57" t="s">
        <v>99</v>
      </c>
      <c r="X17" s="58" t="s">
        <v>136</v>
      </c>
      <c r="Y17" s="82">
        <v>21.7</v>
      </c>
      <c r="Z17" s="86"/>
      <c r="AA17" s="83" t="s">
        <v>55</v>
      </c>
      <c r="AB17" s="17" t="s">
        <v>55</v>
      </c>
      <c r="AC17" s="17" t="s">
        <v>55</v>
      </c>
      <c r="AD17" s="17" t="s">
        <v>55</v>
      </c>
      <c r="AE17" s="17"/>
      <c r="AF17" s="84" t="s">
        <v>153</v>
      </c>
      <c r="AG17" s="17" t="s">
        <v>157</v>
      </c>
      <c r="AH17" s="17" t="s">
        <v>71</v>
      </c>
      <c r="AI17" s="56" t="s">
        <v>102</v>
      </c>
    </row>
    <row r="18" s="2" customFormat="1" ht="50" customHeight="1" spans="1:35">
      <c r="A18" s="23"/>
      <c r="B18" s="23"/>
      <c r="C18" s="32"/>
      <c r="D18" s="33"/>
      <c r="E18" s="25"/>
      <c r="F18" s="26" t="s">
        <v>158</v>
      </c>
      <c r="G18" s="26" t="s">
        <v>129</v>
      </c>
      <c r="H18" s="26" t="s">
        <v>158</v>
      </c>
      <c r="I18" s="17" t="s">
        <v>159</v>
      </c>
      <c r="J18" s="17" t="s">
        <v>43</v>
      </c>
      <c r="K18" s="39" t="s">
        <v>44</v>
      </c>
      <c r="L18" s="39" t="s">
        <v>45</v>
      </c>
      <c r="M18" s="39" t="s">
        <v>151</v>
      </c>
      <c r="N18" s="39" t="s">
        <v>46</v>
      </c>
      <c r="O18" s="39" t="s">
        <v>47</v>
      </c>
      <c r="P18" s="17">
        <v>1</v>
      </c>
      <c r="Q18" s="17" t="s">
        <v>48</v>
      </c>
      <c r="R18" s="36" t="s">
        <v>74</v>
      </c>
      <c r="S18" s="17" t="s">
        <v>50</v>
      </c>
      <c r="T18" s="17" t="s">
        <v>51</v>
      </c>
      <c r="U18" s="17" t="s">
        <v>160</v>
      </c>
      <c r="V18" s="17" t="s">
        <v>98</v>
      </c>
      <c r="W18" s="57" t="s">
        <v>99</v>
      </c>
      <c r="X18" s="58" t="s">
        <v>136</v>
      </c>
      <c r="Y18" s="82">
        <v>26.42</v>
      </c>
      <c r="Z18" s="87"/>
      <c r="AA18" s="83" t="s">
        <v>55</v>
      </c>
      <c r="AB18" s="17" t="s">
        <v>55</v>
      </c>
      <c r="AC18" s="17" t="s">
        <v>55</v>
      </c>
      <c r="AD18" s="17" t="s">
        <v>55</v>
      </c>
      <c r="AE18" s="17"/>
      <c r="AF18" s="84" t="s">
        <v>153</v>
      </c>
      <c r="AG18" s="17" t="s">
        <v>161</v>
      </c>
      <c r="AH18" s="17" t="s">
        <v>71</v>
      </c>
      <c r="AI18" s="56" t="s">
        <v>102</v>
      </c>
    </row>
    <row r="19" s="2" customFormat="1" ht="50" customHeight="1" spans="1:35">
      <c r="A19" s="16">
        <v>13</v>
      </c>
      <c r="B19" s="16" t="s">
        <v>37</v>
      </c>
      <c r="C19" s="32" t="s">
        <v>162</v>
      </c>
      <c r="D19" s="17" t="s">
        <v>163</v>
      </c>
      <c r="E19" s="18" t="s">
        <v>40</v>
      </c>
      <c r="F19" s="26" t="s">
        <v>128</v>
      </c>
      <c r="G19" s="26" t="s">
        <v>129</v>
      </c>
      <c r="H19" s="26" t="s">
        <v>128</v>
      </c>
      <c r="I19" s="17" t="s">
        <v>163</v>
      </c>
      <c r="J19" s="17" t="s">
        <v>43</v>
      </c>
      <c r="K19" s="39" t="s">
        <v>44</v>
      </c>
      <c r="L19" s="39" t="s">
        <v>115</v>
      </c>
      <c r="M19" s="39" t="s">
        <v>164</v>
      </c>
      <c r="N19" s="39" t="s">
        <v>165</v>
      </c>
      <c r="O19" s="39" t="s">
        <v>166</v>
      </c>
      <c r="P19" s="17">
        <v>1</v>
      </c>
      <c r="Q19" s="17" t="s">
        <v>48</v>
      </c>
      <c r="R19" s="36" t="s">
        <v>74</v>
      </c>
      <c r="S19" s="17" t="s">
        <v>50</v>
      </c>
      <c r="T19" s="17" t="s">
        <v>51</v>
      </c>
      <c r="U19" s="17" t="s">
        <v>167</v>
      </c>
      <c r="V19" s="17" t="s">
        <v>135</v>
      </c>
      <c r="W19" s="57" t="s">
        <v>99</v>
      </c>
      <c r="X19" s="58" t="s">
        <v>136</v>
      </c>
      <c r="Y19" s="82">
        <v>14.15</v>
      </c>
      <c r="Z19" s="82">
        <v>14.15</v>
      </c>
      <c r="AA19" s="83" t="s">
        <v>55</v>
      </c>
      <c r="AB19" s="17" t="s">
        <v>55</v>
      </c>
      <c r="AC19" s="17" t="s">
        <v>168</v>
      </c>
      <c r="AD19" s="17" t="s">
        <v>169</v>
      </c>
      <c r="AE19" s="17"/>
      <c r="AF19" s="84" t="s">
        <v>170</v>
      </c>
      <c r="AG19" s="16"/>
      <c r="AH19" s="17" t="s">
        <v>71</v>
      </c>
      <c r="AI19" s="56" t="s">
        <v>102</v>
      </c>
    </row>
    <row r="20" s="2" customFormat="1" ht="50" customHeight="1" spans="1:35">
      <c r="A20" s="16">
        <v>14</v>
      </c>
      <c r="B20" s="16" t="s">
        <v>37</v>
      </c>
      <c r="C20" s="32" t="s">
        <v>171</v>
      </c>
      <c r="D20" s="26" t="s">
        <v>172</v>
      </c>
      <c r="E20" s="18" t="s">
        <v>40</v>
      </c>
      <c r="F20" s="26" t="s">
        <v>158</v>
      </c>
      <c r="G20" s="26" t="s">
        <v>129</v>
      </c>
      <c r="H20" s="26" t="s">
        <v>158</v>
      </c>
      <c r="I20" s="26" t="s">
        <v>172</v>
      </c>
      <c r="J20" s="17" t="s">
        <v>43</v>
      </c>
      <c r="K20" s="39" t="s">
        <v>44</v>
      </c>
      <c r="L20" s="17" t="s">
        <v>45</v>
      </c>
      <c r="M20" s="39" t="s">
        <v>151</v>
      </c>
      <c r="N20" s="39" t="s">
        <v>46</v>
      </c>
      <c r="O20" s="39" t="s">
        <v>47</v>
      </c>
      <c r="P20" s="17">
        <v>1</v>
      </c>
      <c r="Q20" s="17" t="s">
        <v>48</v>
      </c>
      <c r="R20" s="36" t="s">
        <v>74</v>
      </c>
      <c r="S20" s="17" t="s">
        <v>50</v>
      </c>
      <c r="T20" s="17" t="s">
        <v>51</v>
      </c>
      <c r="U20" s="17" t="s">
        <v>173</v>
      </c>
      <c r="V20" s="17" t="s">
        <v>174</v>
      </c>
      <c r="W20" s="57" t="s">
        <v>99</v>
      </c>
      <c r="X20" s="58" t="s">
        <v>136</v>
      </c>
      <c r="Y20" s="82">
        <v>22</v>
      </c>
      <c r="Z20" s="82">
        <v>22</v>
      </c>
      <c r="AA20" s="83" t="s">
        <v>55</v>
      </c>
      <c r="AB20" s="17" t="s">
        <v>55</v>
      </c>
      <c r="AC20" s="17" t="s">
        <v>55</v>
      </c>
      <c r="AD20" s="17" t="s">
        <v>55</v>
      </c>
      <c r="AE20" s="88"/>
      <c r="AF20" s="56" t="s">
        <v>175</v>
      </c>
      <c r="AG20" s="16"/>
      <c r="AH20" s="56" t="s">
        <v>58</v>
      </c>
      <c r="AI20" s="56" t="s">
        <v>67</v>
      </c>
    </row>
    <row r="21" s="2" customFormat="1" ht="50" customHeight="1" spans="1:35">
      <c r="A21" s="16">
        <v>15</v>
      </c>
      <c r="B21" s="16" t="s">
        <v>37</v>
      </c>
      <c r="C21" s="32" t="s">
        <v>176</v>
      </c>
      <c r="D21" s="26" t="s">
        <v>177</v>
      </c>
      <c r="E21" s="18" t="s">
        <v>40</v>
      </c>
      <c r="F21" s="26" t="s">
        <v>158</v>
      </c>
      <c r="G21" s="26" t="s">
        <v>129</v>
      </c>
      <c r="H21" s="26" t="s">
        <v>158</v>
      </c>
      <c r="I21" s="26" t="s">
        <v>177</v>
      </c>
      <c r="J21" s="17" t="s">
        <v>43</v>
      </c>
      <c r="K21" s="39" t="s">
        <v>44</v>
      </c>
      <c r="L21" s="17" t="s">
        <v>45</v>
      </c>
      <c r="M21" s="39" t="s">
        <v>151</v>
      </c>
      <c r="N21" s="39" t="s">
        <v>46</v>
      </c>
      <c r="O21" s="39" t="s">
        <v>47</v>
      </c>
      <c r="P21" s="17">
        <v>1</v>
      </c>
      <c r="Q21" s="17" t="s">
        <v>48</v>
      </c>
      <c r="R21" s="36" t="s">
        <v>74</v>
      </c>
      <c r="S21" s="17" t="s">
        <v>50</v>
      </c>
      <c r="T21" s="17" t="s">
        <v>51</v>
      </c>
      <c r="U21" s="17" t="s">
        <v>178</v>
      </c>
      <c r="V21" s="17" t="s">
        <v>174</v>
      </c>
      <c r="W21" s="57" t="s">
        <v>99</v>
      </c>
      <c r="X21" s="58" t="s">
        <v>136</v>
      </c>
      <c r="Y21" s="82">
        <v>13.94</v>
      </c>
      <c r="Z21" s="82">
        <v>13.94</v>
      </c>
      <c r="AA21" s="83" t="s">
        <v>55</v>
      </c>
      <c r="AB21" s="17" t="s">
        <v>179</v>
      </c>
      <c r="AC21" s="17" t="s">
        <v>180</v>
      </c>
      <c r="AD21" s="17" t="s">
        <v>181</v>
      </c>
      <c r="AE21" s="17"/>
      <c r="AF21" s="84" t="s">
        <v>182</v>
      </c>
      <c r="AG21" s="16"/>
      <c r="AH21" s="17" t="s">
        <v>58</v>
      </c>
      <c r="AI21" s="56" t="s">
        <v>67</v>
      </c>
    </row>
    <row r="22" s="1" customFormat="1" ht="50" customHeight="1" spans="1:35">
      <c r="A22" s="20">
        <v>16</v>
      </c>
      <c r="B22" s="20" t="s">
        <v>37</v>
      </c>
      <c r="C22" s="18" t="s">
        <v>183</v>
      </c>
      <c r="D22" s="34" t="s">
        <v>184</v>
      </c>
      <c r="E22" s="22" t="s">
        <v>40</v>
      </c>
      <c r="F22" s="18" t="s">
        <v>185</v>
      </c>
      <c r="G22" s="18" t="s">
        <v>186</v>
      </c>
      <c r="H22" s="18" t="s">
        <v>185</v>
      </c>
      <c r="I22" s="26" t="s">
        <v>187</v>
      </c>
      <c r="J22" s="18" t="s">
        <v>43</v>
      </c>
      <c r="K22" s="41" t="s">
        <v>44</v>
      </c>
      <c r="L22" s="41" t="s">
        <v>45</v>
      </c>
      <c r="M22" s="19">
        <v>300013393</v>
      </c>
      <c r="N22" s="41" t="s">
        <v>84</v>
      </c>
      <c r="O22" s="41" t="s">
        <v>85</v>
      </c>
      <c r="P22" s="19">
        <v>1</v>
      </c>
      <c r="Q22" s="19" t="s">
        <v>48</v>
      </c>
      <c r="R22" s="16" t="s">
        <v>74</v>
      </c>
      <c r="S22" s="19" t="s">
        <v>50</v>
      </c>
      <c r="T22" s="19" t="s">
        <v>51</v>
      </c>
      <c r="U22" s="34" t="s">
        <v>188</v>
      </c>
      <c r="V22" s="19" t="s">
        <v>98</v>
      </c>
      <c r="W22" s="59" t="s">
        <v>189</v>
      </c>
      <c r="X22" s="59">
        <v>45627</v>
      </c>
      <c r="Y22" s="70">
        <v>3.773585</v>
      </c>
      <c r="Z22" s="16">
        <v>6.603774</v>
      </c>
      <c r="AA22" s="16" t="s">
        <v>55</v>
      </c>
      <c r="AB22" s="89" t="s">
        <v>55</v>
      </c>
      <c r="AC22" s="22" t="s">
        <v>55</v>
      </c>
      <c r="AD22" s="22" t="s">
        <v>55</v>
      </c>
      <c r="AE22" s="20"/>
      <c r="AF22" s="81" t="s">
        <v>190</v>
      </c>
      <c r="AG22" s="16" t="s">
        <v>191</v>
      </c>
      <c r="AH22" s="43" t="s">
        <v>58</v>
      </c>
      <c r="AI22" s="20" t="s">
        <v>67</v>
      </c>
    </row>
    <row r="23" s="1" customFormat="1" ht="50" customHeight="1" spans="1:35">
      <c r="A23" s="23"/>
      <c r="B23" s="23"/>
      <c r="C23" s="18"/>
      <c r="D23" s="34"/>
      <c r="E23" s="25"/>
      <c r="F23" s="18"/>
      <c r="G23" s="18"/>
      <c r="H23" s="18"/>
      <c r="I23" s="42" t="s">
        <v>192</v>
      </c>
      <c r="J23" s="18"/>
      <c r="K23" s="41"/>
      <c r="L23" s="41"/>
      <c r="M23" s="41"/>
      <c r="N23" s="41"/>
      <c r="O23" s="41"/>
      <c r="P23" s="19"/>
      <c r="Q23" s="19"/>
      <c r="R23" s="16"/>
      <c r="S23" s="19"/>
      <c r="T23" s="19"/>
      <c r="U23" s="34"/>
      <c r="V23" s="19"/>
      <c r="W23" s="59"/>
      <c r="X23" s="59"/>
      <c r="Y23" s="70">
        <v>2.830189</v>
      </c>
      <c r="Z23" s="16"/>
      <c r="AA23" s="16"/>
      <c r="AB23" s="90"/>
      <c r="AC23" s="23"/>
      <c r="AD23" s="23"/>
      <c r="AE23" s="23"/>
      <c r="AF23" s="91"/>
      <c r="AG23" s="16"/>
      <c r="AH23" s="23"/>
      <c r="AI23" s="23"/>
    </row>
    <row r="24" s="1" customFormat="1" ht="50" customHeight="1" spans="1:35">
      <c r="A24" s="16">
        <v>17</v>
      </c>
      <c r="B24" s="16" t="s">
        <v>37</v>
      </c>
      <c r="C24" s="26" t="s">
        <v>193</v>
      </c>
      <c r="D24" s="26" t="s">
        <v>194</v>
      </c>
      <c r="E24" s="18" t="s">
        <v>40</v>
      </c>
      <c r="F24" s="26" t="s">
        <v>195</v>
      </c>
      <c r="G24" s="26" t="s">
        <v>196</v>
      </c>
      <c r="H24" s="26" t="s">
        <v>195</v>
      </c>
      <c r="I24" s="26" t="s">
        <v>194</v>
      </c>
      <c r="J24" s="17" t="s">
        <v>43</v>
      </c>
      <c r="K24" s="17" t="s">
        <v>44</v>
      </c>
      <c r="L24" s="17" t="s">
        <v>45</v>
      </c>
      <c r="M24" s="17">
        <v>300013392</v>
      </c>
      <c r="N24" s="17" t="s">
        <v>46</v>
      </c>
      <c r="O24" s="17" t="s">
        <v>47</v>
      </c>
      <c r="P24" s="26">
        <v>1</v>
      </c>
      <c r="Q24" s="26" t="s">
        <v>48</v>
      </c>
      <c r="R24" s="26" t="s">
        <v>74</v>
      </c>
      <c r="S24" s="26" t="s">
        <v>50</v>
      </c>
      <c r="T24" s="56" t="s">
        <v>51</v>
      </c>
      <c r="U24" s="26" t="s">
        <v>197</v>
      </c>
      <c r="V24" s="26" t="s">
        <v>198</v>
      </c>
      <c r="W24" s="54" t="s">
        <v>99</v>
      </c>
      <c r="X24" s="57">
        <v>45595</v>
      </c>
      <c r="Y24" s="76">
        <v>15.000028</v>
      </c>
      <c r="Z24" s="76">
        <v>15.000028</v>
      </c>
      <c r="AA24" s="78" t="s">
        <v>55</v>
      </c>
      <c r="AB24" s="26" t="s">
        <v>55</v>
      </c>
      <c r="AC24" s="26" t="s">
        <v>55</v>
      </c>
      <c r="AD24" s="26" t="s">
        <v>55</v>
      </c>
      <c r="AE24" s="56"/>
      <c r="AF24" s="18" t="s">
        <v>199</v>
      </c>
      <c r="AG24" s="56" t="s">
        <v>200</v>
      </c>
      <c r="AH24" s="28" t="s">
        <v>71</v>
      </c>
      <c r="AI24" s="16" t="s">
        <v>67</v>
      </c>
    </row>
    <row r="25" s="1" customFormat="1" ht="73" customHeight="1" spans="1:35">
      <c r="A25" s="16">
        <v>18</v>
      </c>
      <c r="B25" s="16" t="s">
        <v>37</v>
      </c>
      <c r="C25" s="26" t="s">
        <v>201</v>
      </c>
      <c r="D25" s="26" t="s">
        <v>202</v>
      </c>
      <c r="E25" s="18" t="s">
        <v>40</v>
      </c>
      <c r="F25" s="26" t="s">
        <v>195</v>
      </c>
      <c r="G25" s="26" t="s">
        <v>196</v>
      </c>
      <c r="H25" s="26" t="s">
        <v>195</v>
      </c>
      <c r="I25" s="26" t="s">
        <v>202</v>
      </c>
      <c r="J25" s="17" t="s">
        <v>43</v>
      </c>
      <c r="K25" s="17" t="s">
        <v>44</v>
      </c>
      <c r="L25" s="17" t="s">
        <v>45</v>
      </c>
      <c r="M25" s="17">
        <v>300013392</v>
      </c>
      <c r="N25" s="17" t="s">
        <v>46</v>
      </c>
      <c r="O25" s="17" t="s">
        <v>47</v>
      </c>
      <c r="P25" s="26">
        <v>1</v>
      </c>
      <c r="Q25" s="26" t="s">
        <v>48</v>
      </c>
      <c r="R25" s="26" t="s">
        <v>74</v>
      </c>
      <c r="S25" s="26" t="s">
        <v>50</v>
      </c>
      <c r="T25" s="56" t="s">
        <v>51</v>
      </c>
      <c r="U25" s="26" t="s">
        <v>203</v>
      </c>
      <c r="V25" s="26" t="s">
        <v>198</v>
      </c>
      <c r="W25" s="54" t="s">
        <v>99</v>
      </c>
      <c r="X25" s="57">
        <v>45656</v>
      </c>
      <c r="Y25" s="76">
        <v>57.466962</v>
      </c>
      <c r="Z25" s="76">
        <v>57.466962</v>
      </c>
      <c r="AA25" s="78" t="s">
        <v>55</v>
      </c>
      <c r="AB25" s="26" t="s">
        <v>55</v>
      </c>
      <c r="AC25" s="26" t="s">
        <v>55</v>
      </c>
      <c r="AD25" s="26" t="s">
        <v>55</v>
      </c>
      <c r="AE25" s="56"/>
      <c r="AF25" s="56" t="s">
        <v>204</v>
      </c>
      <c r="AG25" s="56" t="s">
        <v>200</v>
      </c>
      <c r="AH25" s="17" t="s">
        <v>71</v>
      </c>
      <c r="AI25" s="16" t="s">
        <v>67</v>
      </c>
    </row>
    <row r="26" s="3" customFormat="1" ht="50" customHeight="1" spans="1:35">
      <c r="A26" s="16">
        <v>19</v>
      </c>
      <c r="B26" s="16" t="s">
        <v>205</v>
      </c>
      <c r="C26" s="16" t="s">
        <v>38</v>
      </c>
      <c r="D26" s="17" t="s">
        <v>206</v>
      </c>
      <c r="E26" s="18" t="s">
        <v>40</v>
      </c>
      <c r="F26" s="19" t="s">
        <v>41</v>
      </c>
      <c r="G26" s="19" t="s">
        <v>42</v>
      </c>
      <c r="H26" s="19" t="s">
        <v>41</v>
      </c>
      <c r="I26" s="19" t="s">
        <v>206</v>
      </c>
      <c r="J26" s="19" t="s">
        <v>43</v>
      </c>
      <c r="K26" s="19" t="s">
        <v>44</v>
      </c>
      <c r="L26" s="17" t="s">
        <v>45</v>
      </c>
      <c r="M26" s="16">
        <v>300013390</v>
      </c>
      <c r="N26" s="19" t="s">
        <v>207</v>
      </c>
      <c r="O26" s="19" t="s">
        <v>208</v>
      </c>
      <c r="P26" s="19">
        <v>1</v>
      </c>
      <c r="Q26" s="17" t="s">
        <v>48</v>
      </c>
      <c r="R26" s="16" t="s">
        <v>74</v>
      </c>
      <c r="S26" s="19" t="s">
        <v>50</v>
      </c>
      <c r="T26" s="19" t="s">
        <v>51</v>
      </c>
      <c r="U26" s="19" t="s">
        <v>209</v>
      </c>
      <c r="V26" s="18" t="s">
        <v>70</v>
      </c>
      <c r="W26" s="16" t="s">
        <v>54</v>
      </c>
      <c r="X26" s="41" t="s">
        <v>210</v>
      </c>
      <c r="Y26" s="69">
        <v>23.5</v>
      </c>
      <c r="Z26" s="69">
        <v>23.5</v>
      </c>
      <c r="AA26" s="17" t="s">
        <v>55</v>
      </c>
      <c r="AB26" s="19" t="s">
        <v>55</v>
      </c>
      <c r="AC26" s="19" t="s">
        <v>211</v>
      </c>
      <c r="AD26" s="19" t="s">
        <v>212</v>
      </c>
      <c r="AE26" s="16"/>
      <c r="AF26" s="19" t="s">
        <v>213</v>
      </c>
      <c r="AG26" s="17" t="s">
        <v>214</v>
      </c>
      <c r="AH26" s="16" t="s">
        <v>215</v>
      </c>
      <c r="AI26" s="19" t="s">
        <v>102</v>
      </c>
    </row>
    <row r="27" s="1" customFormat="1" ht="50" customHeight="1" spans="1:35">
      <c r="A27" s="16">
        <v>20</v>
      </c>
      <c r="B27" s="16" t="s">
        <v>205</v>
      </c>
      <c r="C27" s="16" t="s">
        <v>60</v>
      </c>
      <c r="D27" s="26" t="s">
        <v>216</v>
      </c>
      <c r="E27" s="18" t="s">
        <v>40</v>
      </c>
      <c r="F27" s="17" t="s">
        <v>217</v>
      </c>
      <c r="G27" s="17" t="s">
        <v>218</v>
      </c>
      <c r="H27" s="17" t="s">
        <v>217</v>
      </c>
      <c r="I27" s="26" t="s">
        <v>216</v>
      </c>
      <c r="J27" s="26" t="s">
        <v>43</v>
      </c>
      <c r="K27" s="26" t="s">
        <v>44</v>
      </c>
      <c r="L27" s="26" t="s">
        <v>45</v>
      </c>
      <c r="M27" s="26" t="s">
        <v>219</v>
      </c>
      <c r="N27" s="26" t="s">
        <v>207</v>
      </c>
      <c r="O27" s="26" t="s">
        <v>207</v>
      </c>
      <c r="P27" s="17">
        <v>1</v>
      </c>
      <c r="Q27" s="17" t="s">
        <v>48</v>
      </c>
      <c r="R27" s="36" t="s">
        <v>74</v>
      </c>
      <c r="S27" s="17" t="s">
        <v>50</v>
      </c>
      <c r="T27" s="17" t="s">
        <v>51</v>
      </c>
      <c r="U27" s="17" t="s">
        <v>220</v>
      </c>
      <c r="V27" s="17" t="s">
        <v>98</v>
      </c>
      <c r="W27" s="17" t="s">
        <v>99</v>
      </c>
      <c r="X27" s="58">
        <v>45657</v>
      </c>
      <c r="Y27" s="70">
        <v>6</v>
      </c>
      <c r="Z27" s="70">
        <v>6</v>
      </c>
      <c r="AA27" s="92" t="s">
        <v>55</v>
      </c>
      <c r="AB27" s="58" t="s">
        <v>55</v>
      </c>
      <c r="AC27" s="58" t="s">
        <v>221</v>
      </c>
      <c r="AD27" s="17" t="s">
        <v>55</v>
      </c>
      <c r="AE27" s="17"/>
      <c r="AF27" s="17" t="s">
        <v>222</v>
      </c>
      <c r="AG27" s="17" t="s">
        <v>223</v>
      </c>
      <c r="AH27" s="17" t="s">
        <v>71</v>
      </c>
      <c r="AI27" s="17" t="s">
        <v>102</v>
      </c>
    </row>
    <row r="28" s="2" customFormat="1" ht="50" customHeight="1" spans="1:35">
      <c r="A28" s="16">
        <v>21</v>
      </c>
      <c r="B28" s="16" t="s">
        <v>205</v>
      </c>
      <c r="C28" s="16" t="s">
        <v>72</v>
      </c>
      <c r="D28" s="26" t="s">
        <v>224</v>
      </c>
      <c r="E28" s="18" t="s">
        <v>40</v>
      </c>
      <c r="F28" s="26" t="s">
        <v>128</v>
      </c>
      <c r="G28" s="26" t="s">
        <v>129</v>
      </c>
      <c r="H28" s="26" t="s">
        <v>128</v>
      </c>
      <c r="I28" s="26" t="s">
        <v>224</v>
      </c>
      <c r="J28" s="17" t="s">
        <v>43</v>
      </c>
      <c r="K28" s="39" t="s">
        <v>44</v>
      </c>
      <c r="L28" s="39" t="s">
        <v>115</v>
      </c>
      <c r="M28" s="39" t="s">
        <v>225</v>
      </c>
      <c r="N28" s="39" t="s">
        <v>226</v>
      </c>
      <c r="O28" s="39" t="s">
        <v>227</v>
      </c>
      <c r="P28" s="17">
        <v>1</v>
      </c>
      <c r="Q28" s="17" t="s">
        <v>48</v>
      </c>
      <c r="R28" s="36" t="s">
        <v>74</v>
      </c>
      <c r="S28" s="17" t="s">
        <v>50</v>
      </c>
      <c r="T28" s="17" t="s">
        <v>51</v>
      </c>
      <c r="U28" s="17" t="s">
        <v>228</v>
      </c>
      <c r="V28" s="17" t="s">
        <v>135</v>
      </c>
      <c r="W28" s="57" t="s">
        <v>99</v>
      </c>
      <c r="X28" s="58" t="s">
        <v>136</v>
      </c>
      <c r="Y28" s="93">
        <v>30</v>
      </c>
      <c r="Z28" s="93">
        <v>30</v>
      </c>
      <c r="AA28" s="83" t="s">
        <v>55</v>
      </c>
      <c r="AB28" s="19" t="s">
        <v>55</v>
      </c>
      <c r="AC28" s="19" t="s">
        <v>211</v>
      </c>
      <c r="AD28" s="19" t="s">
        <v>212</v>
      </c>
      <c r="AE28" s="17"/>
      <c r="AF28" s="84" t="s">
        <v>229</v>
      </c>
      <c r="AG28" s="17" t="s">
        <v>230</v>
      </c>
      <c r="AH28" s="17" t="s">
        <v>71</v>
      </c>
      <c r="AI28" s="56" t="s">
        <v>102</v>
      </c>
    </row>
    <row r="29" s="2" customFormat="1" ht="50" customHeight="1" spans="1:35">
      <c r="A29" s="16">
        <v>22</v>
      </c>
      <c r="B29" s="16" t="s">
        <v>205</v>
      </c>
      <c r="C29" s="16" t="s">
        <v>80</v>
      </c>
      <c r="D29" s="17" t="s">
        <v>231</v>
      </c>
      <c r="E29" s="18" t="s">
        <v>40</v>
      </c>
      <c r="F29" s="26" t="s">
        <v>128</v>
      </c>
      <c r="G29" s="26" t="s">
        <v>129</v>
      </c>
      <c r="H29" s="26" t="s">
        <v>128</v>
      </c>
      <c r="I29" s="17" t="s">
        <v>231</v>
      </c>
      <c r="J29" s="17" t="s">
        <v>43</v>
      </c>
      <c r="K29" s="39" t="s">
        <v>140</v>
      </c>
      <c r="L29" s="39" t="s">
        <v>141</v>
      </c>
      <c r="M29" s="39" t="s">
        <v>232</v>
      </c>
      <c r="N29" s="39" t="s">
        <v>233</v>
      </c>
      <c r="O29" s="39" t="s">
        <v>234</v>
      </c>
      <c r="P29" s="17">
        <v>1</v>
      </c>
      <c r="Q29" s="17" t="s">
        <v>48</v>
      </c>
      <c r="R29" s="36" t="s">
        <v>74</v>
      </c>
      <c r="S29" s="17" t="s">
        <v>50</v>
      </c>
      <c r="T29" s="17" t="s">
        <v>51</v>
      </c>
      <c r="U29" s="17" t="s">
        <v>235</v>
      </c>
      <c r="V29" s="17" t="s">
        <v>135</v>
      </c>
      <c r="W29" s="57" t="s">
        <v>99</v>
      </c>
      <c r="X29" s="58" t="s">
        <v>136</v>
      </c>
      <c r="Y29" s="73">
        <v>10.1</v>
      </c>
      <c r="Z29" s="73">
        <v>10.1</v>
      </c>
      <c r="AA29" s="83" t="s">
        <v>55</v>
      </c>
      <c r="AB29" s="17" t="s">
        <v>55</v>
      </c>
      <c r="AC29" s="17" t="s">
        <v>55</v>
      </c>
      <c r="AD29" s="17" t="s">
        <v>55</v>
      </c>
      <c r="AE29" s="17"/>
      <c r="AF29" s="84" t="s">
        <v>236</v>
      </c>
      <c r="AG29" s="16"/>
      <c r="AH29" s="17" t="s">
        <v>71</v>
      </c>
      <c r="AI29" s="56" t="s">
        <v>67</v>
      </c>
    </row>
    <row r="30" s="2" customFormat="1" ht="50" customHeight="1" spans="1:35">
      <c r="A30" s="16">
        <v>23</v>
      </c>
      <c r="B30" s="16" t="s">
        <v>205</v>
      </c>
      <c r="C30" s="16" t="s">
        <v>92</v>
      </c>
      <c r="D30" s="26" t="s">
        <v>237</v>
      </c>
      <c r="E30" s="18" t="s">
        <v>40</v>
      </c>
      <c r="F30" s="26" t="s">
        <v>158</v>
      </c>
      <c r="G30" s="26" t="s">
        <v>129</v>
      </c>
      <c r="H30" s="26" t="s">
        <v>158</v>
      </c>
      <c r="I30" s="26" t="s">
        <v>237</v>
      </c>
      <c r="J30" s="28" t="s">
        <v>43</v>
      </c>
      <c r="K30" s="28" t="s">
        <v>44</v>
      </c>
      <c r="L30" s="28" t="s">
        <v>238</v>
      </c>
      <c r="M30" s="43">
        <v>300013751</v>
      </c>
      <c r="N30" s="28" t="s">
        <v>238</v>
      </c>
      <c r="O30" s="28" t="s">
        <v>238</v>
      </c>
      <c r="P30" s="44">
        <v>1</v>
      </c>
      <c r="Q30" s="44" t="s">
        <v>48</v>
      </c>
      <c r="R30" s="36" t="s">
        <v>74</v>
      </c>
      <c r="S30" s="60" t="s">
        <v>50</v>
      </c>
      <c r="T30" s="28" t="s">
        <v>51</v>
      </c>
      <c r="U30" s="21" t="s">
        <v>239</v>
      </c>
      <c r="V30" s="28" t="s">
        <v>240</v>
      </c>
      <c r="W30" s="61" t="s">
        <v>99</v>
      </c>
      <c r="X30" s="62" t="s">
        <v>136</v>
      </c>
      <c r="Y30" s="94">
        <v>64.5</v>
      </c>
      <c r="Z30" s="94">
        <v>64.5</v>
      </c>
      <c r="AA30" s="95" t="s">
        <v>55</v>
      </c>
      <c r="AB30" s="19" t="s">
        <v>55</v>
      </c>
      <c r="AC30" s="19" t="s">
        <v>211</v>
      </c>
      <c r="AD30" s="19" t="s">
        <v>212</v>
      </c>
      <c r="AE30" s="28"/>
      <c r="AF30" s="96" t="s">
        <v>241</v>
      </c>
      <c r="AG30" s="28" t="s">
        <v>242</v>
      </c>
      <c r="AH30" s="28" t="s">
        <v>71</v>
      </c>
      <c r="AI30" s="43" t="s">
        <v>102</v>
      </c>
    </row>
    <row r="31" s="2" customFormat="1" ht="50" customHeight="1" spans="1:35">
      <c r="A31" s="16">
        <v>24</v>
      </c>
      <c r="B31" s="16" t="s">
        <v>205</v>
      </c>
      <c r="C31" s="16" t="s">
        <v>103</v>
      </c>
      <c r="D31" s="17" t="s">
        <v>243</v>
      </c>
      <c r="E31" s="18" t="s">
        <v>40</v>
      </c>
      <c r="F31" s="17" t="s">
        <v>244</v>
      </c>
      <c r="G31" s="17" t="s">
        <v>244</v>
      </c>
      <c r="H31" s="17" t="s">
        <v>244</v>
      </c>
      <c r="I31" s="17" t="s">
        <v>243</v>
      </c>
      <c r="J31" s="17" t="s">
        <v>43</v>
      </c>
      <c r="K31" s="17" t="s">
        <v>44</v>
      </c>
      <c r="L31" s="17" t="s">
        <v>245</v>
      </c>
      <c r="M31" s="17">
        <v>300013406</v>
      </c>
      <c r="N31" s="17" t="s">
        <v>246</v>
      </c>
      <c r="O31" s="17" t="s">
        <v>247</v>
      </c>
      <c r="P31" s="17">
        <v>1</v>
      </c>
      <c r="Q31" s="26" t="s">
        <v>48</v>
      </c>
      <c r="R31" s="17" t="s">
        <v>248</v>
      </c>
      <c r="S31" s="17" t="s">
        <v>50</v>
      </c>
      <c r="T31" s="17" t="s">
        <v>51</v>
      </c>
      <c r="U31" s="17" t="s">
        <v>249</v>
      </c>
      <c r="V31" s="17" t="s">
        <v>250</v>
      </c>
      <c r="W31" s="58" t="s">
        <v>251</v>
      </c>
      <c r="X31" s="58">
        <v>45565</v>
      </c>
      <c r="Y31" s="70">
        <v>4.18</v>
      </c>
      <c r="Z31" s="70">
        <v>4.18</v>
      </c>
      <c r="AA31" s="92" t="s">
        <v>55</v>
      </c>
      <c r="AB31" s="26" t="s">
        <v>55</v>
      </c>
      <c r="AC31" s="26" t="s">
        <v>55</v>
      </c>
      <c r="AD31" s="26" t="s">
        <v>55</v>
      </c>
      <c r="AE31" s="56"/>
      <c r="AF31" s="56" t="s">
        <v>252</v>
      </c>
      <c r="AG31" s="17" t="s">
        <v>253</v>
      </c>
      <c r="AH31" s="56" t="s">
        <v>58</v>
      </c>
      <c r="AI31" s="56" t="s">
        <v>67</v>
      </c>
    </row>
    <row r="32" s="2" customFormat="1" ht="50" customHeight="1" spans="1:35">
      <c r="A32" s="16">
        <v>25</v>
      </c>
      <c r="B32" s="16" t="s">
        <v>254</v>
      </c>
      <c r="C32" s="26" t="s">
        <v>38</v>
      </c>
      <c r="D32" s="26" t="s">
        <v>255</v>
      </c>
      <c r="E32" s="18" t="s">
        <v>40</v>
      </c>
      <c r="F32" s="26" t="s">
        <v>94</v>
      </c>
      <c r="G32" s="17" t="s">
        <v>95</v>
      </c>
      <c r="H32" s="26" t="s">
        <v>94</v>
      </c>
      <c r="I32" s="26" t="s">
        <v>255</v>
      </c>
      <c r="J32" s="17" t="s">
        <v>43</v>
      </c>
      <c r="K32" s="17" t="s">
        <v>44</v>
      </c>
      <c r="L32" s="17" t="s">
        <v>45</v>
      </c>
      <c r="M32" s="17">
        <v>300013392</v>
      </c>
      <c r="N32" s="17" t="s">
        <v>96</v>
      </c>
      <c r="O32" s="17" t="s">
        <v>47</v>
      </c>
      <c r="P32" s="26">
        <v>1</v>
      </c>
      <c r="Q32" s="26" t="s">
        <v>48</v>
      </c>
      <c r="R32" s="36" t="s">
        <v>74</v>
      </c>
      <c r="S32" s="26" t="s">
        <v>50</v>
      </c>
      <c r="T32" s="56" t="s">
        <v>51</v>
      </c>
      <c r="U32" s="17" t="s">
        <v>256</v>
      </c>
      <c r="V32" s="26" t="s">
        <v>257</v>
      </c>
      <c r="W32" s="54" t="s">
        <v>99</v>
      </c>
      <c r="X32" s="57">
        <v>45626</v>
      </c>
      <c r="Y32" s="76">
        <v>6.2</v>
      </c>
      <c r="Z32" s="76">
        <v>6.2</v>
      </c>
      <c r="AA32" s="97" t="s">
        <v>55</v>
      </c>
      <c r="AB32" s="58" t="s">
        <v>55</v>
      </c>
      <c r="AC32" s="58" t="s">
        <v>55</v>
      </c>
      <c r="AD32" s="17" t="s">
        <v>55</v>
      </c>
      <c r="AE32" s="56"/>
      <c r="AF32" s="98" t="s">
        <v>258</v>
      </c>
      <c r="AG32" s="77" t="s">
        <v>101</v>
      </c>
      <c r="AH32" s="16" t="s">
        <v>259</v>
      </c>
      <c r="AI32" s="16" t="s">
        <v>67</v>
      </c>
    </row>
    <row r="33" s="2" customFormat="1" ht="50" customHeight="1" spans="1:35">
      <c r="A33" s="16">
        <v>26</v>
      </c>
      <c r="B33" s="16" t="s">
        <v>254</v>
      </c>
      <c r="C33" s="26" t="s">
        <v>60</v>
      </c>
      <c r="D33" s="17" t="s">
        <v>260</v>
      </c>
      <c r="E33" s="18" t="s">
        <v>40</v>
      </c>
      <c r="F33" s="26" t="s">
        <v>128</v>
      </c>
      <c r="G33" s="26" t="s">
        <v>129</v>
      </c>
      <c r="H33" s="26" t="s">
        <v>128</v>
      </c>
      <c r="I33" s="17" t="s">
        <v>260</v>
      </c>
      <c r="J33" s="17" t="s">
        <v>43</v>
      </c>
      <c r="K33" s="39" t="s">
        <v>261</v>
      </c>
      <c r="L33" s="39" t="s">
        <v>262</v>
      </c>
      <c r="M33" s="39" t="s">
        <v>263</v>
      </c>
      <c r="N33" s="39" t="s">
        <v>261</v>
      </c>
      <c r="O33" s="39" t="s">
        <v>264</v>
      </c>
      <c r="P33" s="17">
        <v>1</v>
      </c>
      <c r="Q33" s="17" t="s">
        <v>48</v>
      </c>
      <c r="R33" s="36" t="s">
        <v>74</v>
      </c>
      <c r="S33" s="17" t="s">
        <v>50</v>
      </c>
      <c r="T33" s="17" t="s">
        <v>51</v>
      </c>
      <c r="U33" s="17" t="s">
        <v>265</v>
      </c>
      <c r="V33" s="17" t="s">
        <v>135</v>
      </c>
      <c r="W33" s="57" t="s">
        <v>99</v>
      </c>
      <c r="X33" s="58" t="s">
        <v>136</v>
      </c>
      <c r="Y33" s="73">
        <v>1.95</v>
      </c>
      <c r="Z33" s="73">
        <v>1.95</v>
      </c>
      <c r="AA33" s="83" t="s">
        <v>55</v>
      </c>
      <c r="AB33" s="17" t="s">
        <v>55</v>
      </c>
      <c r="AC33" s="17" t="s">
        <v>55</v>
      </c>
      <c r="AD33" s="17" t="s">
        <v>55</v>
      </c>
      <c r="AE33" s="17"/>
      <c r="AF33" s="99" t="s">
        <v>266</v>
      </c>
      <c r="AG33" s="29"/>
      <c r="AH33" s="17" t="s">
        <v>71</v>
      </c>
      <c r="AI33" s="56" t="s">
        <v>102</v>
      </c>
    </row>
    <row r="34" s="2" customFormat="1" ht="50" customHeight="1" spans="1:35">
      <c r="A34" s="16">
        <v>27</v>
      </c>
      <c r="B34" s="16" t="s">
        <v>254</v>
      </c>
      <c r="C34" s="26" t="s">
        <v>72</v>
      </c>
      <c r="D34" s="17" t="s">
        <v>267</v>
      </c>
      <c r="E34" s="18" t="s">
        <v>40</v>
      </c>
      <c r="F34" s="26" t="s">
        <v>128</v>
      </c>
      <c r="G34" s="26" t="s">
        <v>129</v>
      </c>
      <c r="H34" s="26" t="s">
        <v>128</v>
      </c>
      <c r="I34" s="17" t="s">
        <v>267</v>
      </c>
      <c r="J34" s="17" t="s">
        <v>43</v>
      </c>
      <c r="K34" s="39" t="s">
        <v>261</v>
      </c>
      <c r="L34" s="39" t="s">
        <v>262</v>
      </c>
      <c r="M34" s="39" t="s">
        <v>263</v>
      </c>
      <c r="N34" s="39" t="s">
        <v>261</v>
      </c>
      <c r="O34" s="39" t="s">
        <v>264</v>
      </c>
      <c r="P34" s="17">
        <v>1</v>
      </c>
      <c r="Q34" s="17" t="s">
        <v>48</v>
      </c>
      <c r="R34" s="36" t="s">
        <v>74</v>
      </c>
      <c r="S34" s="17" t="s">
        <v>50</v>
      </c>
      <c r="T34" s="17" t="s">
        <v>51</v>
      </c>
      <c r="U34" s="17" t="s">
        <v>268</v>
      </c>
      <c r="V34" s="17" t="s">
        <v>135</v>
      </c>
      <c r="W34" s="57" t="s">
        <v>99</v>
      </c>
      <c r="X34" s="58" t="s">
        <v>136</v>
      </c>
      <c r="Y34" s="73">
        <v>11</v>
      </c>
      <c r="Z34" s="73">
        <v>11</v>
      </c>
      <c r="AA34" s="83" t="s">
        <v>55</v>
      </c>
      <c r="AB34" s="17" t="s">
        <v>55</v>
      </c>
      <c r="AC34" s="17" t="s">
        <v>55</v>
      </c>
      <c r="AD34" s="17" t="s">
        <v>55</v>
      </c>
      <c r="AE34" s="17"/>
      <c r="AF34" s="100" t="s">
        <v>269</v>
      </c>
      <c r="AG34" s="17" t="s">
        <v>270</v>
      </c>
      <c r="AH34" s="38" t="s">
        <v>71</v>
      </c>
      <c r="AI34" s="56" t="s">
        <v>67</v>
      </c>
    </row>
    <row r="35" s="1" customFormat="1" ht="50" customHeight="1" spans="1:35">
      <c r="A35" s="18">
        <v>28</v>
      </c>
      <c r="B35" s="31" t="s">
        <v>271</v>
      </c>
      <c r="C35" s="31" t="s">
        <v>38</v>
      </c>
      <c r="D35" s="31" t="s">
        <v>272</v>
      </c>
      <c r="E35" s="22" t="s">
        <v>40</v>
      </c>
      <c r="F35" s="31" t="s">
        <v>41</v>
      </c>
      <c r="G35" s="31" t="s">
        <v>42</v>
      </c>
      <c r="H35" s="31" t="s">
        <v>41</v>
      </c>
      <c r="I35" s="17" t="s">
        <v>273</v>
      </c>
      <c r="J35" s="17" t="s">
        <v>43</v>
      </c>
      <c r="K35" s="17" t="s">
        <v>44</v>
      </c>
      <c r="L35" s="17" t="s">
        <v>45</v>
      </c>
      <c r="M35" s="17">
        <v>300013392</v>
      </c>
      <c r="N35" s="17" t="s">
        <v>46</v>
      </c>
      <c r="O35" s="17" t="s">
        <v>47</v>
      </c>
      <c r="P35" s="17">
        <v>1</v>
      </c>
      <c r="Q35" s="17" t="s">
        <v>48</v>
      </c>
      <c r="R35" s="16" t="s">
        <v>49</v>
      </c>
      <c r="S35" s="19" t="s">
        <v>50</v>
      </c>
      <c r="T35" s="16" t="s">
        <v>51</v>
      </c>
      <c r="U35" s="18" t="s">
        <v>274</v>
      </c>
      <c r="V35" s="18" t="s">
        <v>70</v>
      </c>
      <c r="W35" s="18" t="s">
        <v>54</v>
      </c>
      <c r="X35" s="52">
        <v>45597</v>
      </c>
      <c r="Y35" s="76">
        <v>35.6</v>
      </c>
      <c r="Z35" s="101">
        <v>71.2</v>
      </c>
      <c r="AA35" s="102" t="s">
        <v>55</v>
      </c>
      <c r="AB35" s="31" t="s">
        <v>55</v>
      </c>
      <c r="AC35" s="31" t="s">
        <v>55</v>
      </c>
      <c r="AD35" s="31" t="s">
        <v>55</v>
      </c>
      <c r="AE35" s="31"/>
      <c r="AF35" s="103" t="s">
        <v>275</v>
      </c>
      <c r="AG35" s="18" t="s">
        <v>276</v>
      </c>
      <c r="AH35" s="115" t="s">
        <v>58</v>
      </c>
      <c r="AI35" s="16" t="s">
        <v>67</v>
      </c>
    </row>
    <row r="36" s="1" customFormat="1" ht="50" customHeight="1" spans="1:35">
      <c r="A36" s="18"/>
      <c r="B36" s="25"/>
      <c r="C36" s="25"/>
      <c r="D36" s="25"/>
      <c r="E36" s="25"/>
      <c r="F36" s="25"/>
      <c r="G36" s="25"/>
      <c r="H36" s="25"/>
      <c r="I36" s="17" t="s">
        <v>277</v>
      </c>
      <c r="J36" s="17" t="s">
        <v>43</v>
      </c>
      <c r="K36" s="17" t="s">
        <v>44</v>
      </c>
      <c r="L36" s="17" t="s">
        <v>45</v>
      </c>
      <c r="M36" s="17">
        <v>300013392</v>
      </c>
      <c r="N36" s="17" t="s">
        <v>46</v>
      </c>
      <c r="O36" s="17" t="s">
        <v>47</v>
      </c>
      <c r="P36" s="17">
        <v>1</v>
      </c>
      <c r="Q36" s="17" t="s">
        <v>48</v>
      </c>
      <c r="R36" s="16" t="s">
        <v>49</v>
      </c>
      <c r="S36" s="19" t="s">
        <v>50</v>
      </c>
      <c r="T36" s="16" t="s">
        <v>51</v>
      </c>
      <c r="U36" s="18" t="s">
        <v>274</v>
      </c>
      <c r="V36" s="18" t="s">
        <v>70</v>
      </c>
      <c r="W36" s="18" t="s">
        <v>54</v>
      </c>
      <c r="X36" s="52">
        <v>45597</v>
      </c>
      <c r="Y36" s="76">
        <v>35.6</v>
      </c>
      <c r="Z36" s="104"/>
      <c r="AA36" s="105"/>
      <c r="AB36" s="25"/>
      <c r="AC36" s="25"/>
      <c r="AD36" s="25"/>
      <c r="AE36" s="25"/>
      <c r="AF36" s="106"/>
      <c r="AG36" s="18"/>
      <c r="AH36" s="115" t="s">
        <v>58</v>
      </c>
      <c r="AI36" s="16" t="s">
        <v>67</v>
      </c>
    </row>
    <row r="37" s="1" customFormat="1" ht="50" customHeight="1" spans="1:35">
      <c r="A37" s="16">
        <v>29</v>
      </c>
      <c r="B37" s="23" t="s">
        <v>271</v>
      </c>
      <c r="C37" s="33" t="s">
        <v>60</v>
      </c>
      <c r="D37" s="33" t="s">
        <v>278</v>
      </c>
      <c r="E37" s="18" t="s">
        <v>40</v>
      </c>
      <c r="F37" s="24" t="s">
        <v>41</v>
      </c>
      <c r="G37" s="24" t="s">
        <v>42</v>
      </c>
      <c r="H37" s="24" t="s">
        <v>41</v>
      </c>
      <c r="I37" s="17" t="s">
        <v>279</v>
      </c>
      <c r="J37" s="17" t="s">
        <v>43</v>
      </c>
      <c r="K37" s="17" t="s">
        <v>44</v>
      </c>
      <c r="L37" s="17" t="s">
        <v>45</v>
      </c>
      <c r="M37" s="17">
        <v>300013392</v>
      </c>
      <c r="N37" s="17" t="s">
        <v>46</v>
      </c>
      <c r="O37" s="17" t="s">
        <v>47</v>
      </c>
      <c r="P37" s="17">
        <v>1</v>
      </c>
      <c r="Q37" s="17" t="s">
        <v>48</v>
      </c>
      <c r="R37" s="16" t="s">
        <v>49</v>
      </c>
      <c r="S37" s="19" t="s">
        <v>50</v>
      </c>
      <c r="T37" s="16" t="s">
        <v>51</v>
      </c>
      <c r="U37" s="18" t="s">
        <v>274</v>
      </c>
      <c r="V37" s="18" t="s">
        <v>70</v>
      </c>
      <c r="W37" s="18" t="s">
        <v>54</v>
      </c>
      <c r="X37" s="52">
        <v>45597</v>
      </c>
      <c r="Y37" s="76">
        <v>35.6</v>
      </c>
      <c r="Z37" s="74">
        <v>35.6</v>
      </c>
      <c r="AA37" s="107" t="s">
        <v>55</v>
      </c>
      <c r="AB37" s="25" t="s">
        <v>55</v>
      </c>
      <c r="AC37" s="25" t="s">
        <v>55</v>
      </c>
      <c r="AD37" s="25" t="s">
        <v>55</v>
      </c>
      <c r="AE37" s="23"/>
      <c r="AF37" s="106" t="s">
        <v>280</v>
      </c>
      <c r="AG37" s="18" t="s">
        <v>281</v>
      </c>
      <c r="AH37" s="115" t="s">
        <v>58</v>
      </c>
      <c r="AI37" s="16" t="s">
        <v>67</v>
      </c>
    </row>
    <row r="38" s="4" customFormat="1" ht="50" customHeight="1" spans="1:54">
      <c r="A38" s="16">
        <v>30</v>
      </c>
      <c r="B38" s="35" t="s">
        <v>282</v>
      </c>
      <c r="C38" s="36" t="s">
        <v>38</v>
      </c>
      <c r="D38" s="36" t="s">
        <v>283</v>
      </c>
      <c r="E38" s="18" t="s">
        <v>40</v>
      </c>
      <c r="F38" s="36" t="s">
        <v>82</v>
      </c>
      <c r="G38" s="37" t="s">
        <v>83</v>
      </c>
      <c r="H38" s="36" t="s">
        <v>82</v>
      </c>
      <c r="I38" s="36" t="s">
        <v>283</v>
      </c>
      <c r="J38" s="36" t="s">
        <v>43</v>
      </c>
      <c r="K38" s="36" t="s">
        <v>284</v>
      </c>
      <c r="L38" s="36" t="s">
        <v>285</v>
      </c>
      <c r="M38" s="36">
        <v>300013383</v>
      </c>
      <c r="N38" s="36" t="s">
        <v>286</v>
      </c>
      <c r="O38" s="40" t="s">
        <v>287</v>
      </c>
      <c r="P38" s="36">
        <v>1</v>
      </c>
      <c r="Q38" s="36" t="s">
        <v>48</v>
      </c>
      <c r="R38" s="36" t="s">
        <v>74</v>
      </c>
      <c r="S38" s="36" t="s">
        <v>50</v>
      </c>
      <c r="T38" s="63" t="s">
        <v>51</v>
      </c>
      <c r="U38" s="36" t="s">
        <v>288</v>
      </c>
      <c r="V38" s="63" t="s">
        <v>98</v>
      </c>
      <c r="W38" s="64">
        <v>45536</v>
      </c>
      <c r="X38" s="64">
        <v>45657</v>
      </c>
      <c r="Y38" s="63">
        <v>24.132067</v>
      </c>
      <c r="Z38" s="63">
        <v>24.132067</v>
      </c>
      <c r="AA38" s="63" t="s">
        <v>55</v>
      </c>
      <c r="AB38" s="36" t="s">
        <v>55</v>
      </c>
      <c r="AC38" s="64" t="s">
        <v>289</v>
      </c>
      <c r="AD38" s="36" t="s">
        <v>55</v>
      </c>
      <c r="AE38" s="36"/>
      <c r="AF38" s="108" t="s">
        <v>290</v>
      </c>
      <c r="AG38" s="116" t="s">
        <v>291</v>
      </c>
      <c r="AH38" s="117" t="s">
        <v>71</v>
      </c>
      <c r="AI38" s="63" t="s">
        <v>102</v>
      </c>
      <c r="AJ38" s="118"/>
      <c r="AK38" s="118"/>
      <c r="AL38" s="118"/>
      <c r="AM38" s="118"/>
      <c r="AN38" s="118"/>
      <c r="AO38" s="118"/>
      <c r="AP38" s="118"/>
      <c r="AQ38" s="118"/>
      <c r="AR38" s="118"/>
      <c r="AS38" s="118"/>
      <c r="AT38" s="118"/>
      <c r="AU38" s="118"/>
      <c r="AV38" s="118"/>
      <c r="AW38" s="118"/>
      <c r="AX38" s="118"/>
      <c r="AY38" s="118"/>
      <c r="AZ38" s="118"/>
      <c r="BA38" s="118"/>
      <c r="BB38" s="118"/>
    </row>
    <row r="39" s="1" customFormat="1" ht="50" customHeight="1" spans="1:35">
      <c r="A39" s="16">
        <v>31</v>
      </c>
      <c r="B39" s="35" t="s">
        <v>282</v>
      </c>
      <c r="C39" s="17" t="s">
        <v>60</v>
      </c>
      <c r="D39" s="17" t="s">
        <v>292</v>
      </c>
      <c r="E39" s="18" t="s">
        <v>40</v>
      </c>
      <c r="F39" s="38" t="s">
        <v>217</v>
      </c>
      <c r="G39" s="17" t="s">
        <v>218</v>
      </c>
      <c r="H39" s="17" t="s">
        <v>217</v>
      </c>
      <c r="I39" s="17" t="s">
        <v>292</v>
      </c>
      <c r="J39" s="45" t="s">
        <v>43</v>
      </c>
      <c r="K39" s="17" t="s">
        <v>284</v>
      </c>
      <c r="L39" s="17" t="s">
        <v>293</v>
      </c>
      <c r="M39" s="17">
        <v>300013431</v>
      </c>
      <c r="N39" s="17" t="s">
        <v>294</v>
      </c>
      <c r="O39" s="17" t="s">
        <v>294</v>
      </c>
      <c r="P39" s="17">
        <v>1</v>
      </c>
      <c r="Q39" s="17" t="s">
        <v>48</v>
      </c>
      <c r="R39" s="36" t="s">
        <v>74</v>
      </c>
      <c r="S39" s="17" t="s">
        <v>50</v>
      </c>
      <c r="T39" s="17" t="s">
        <v>51</v>
      </c>
      <c r="U39" s="17" t="s">
        <v>295</v>
      </c>
      <c r="V39" s="17" t="s">
        <v>98</v>
      </c>
      <c r="W39" s="17" t="s">
        <v>99</v>
      </c>
      <c r="X39" s="58">
        <v>45657</v>
      </c>
      <c r="Y39" s="70">
        <v>1.89</v>
      </c>
      <c r="Z39" s="70">
        <v>1.89</v>
      </c>
      <c r="AA39" s="92" t="s">
        <v>55</v>
      </c>
      <c r="AB39" s="17" t="s">
        <v>55</v>
      </c>
      <c r="AC39" s="17" t="s">
        <v>55</v>
      </c>
      <c r="AD39" s="17" t="s">
        <v>55</v>
      </c>
      <c r="AE39" s="17"/>
      <c r="AF39" s="17" t="s">
        <v>296</v>
      </c>
      <c r="AG39" s="17" t="s">
        <v>297</v>
      </c>
      <c r="AH39" s="17" t="s">
        <v>71</v>
      </c>
      <c r="AI39" s="17" t="s">
        <v>102</v>
      </c>
    </row>
    <row r="40" s="2" customFormat="1" ht="50" customHeight="1" spans="1:35">
      <c r="A40" s="16">
        <v>32</v>
      </c>
      <c r="B40" s="16" t="s">
        <v>298</v>
      </c>
      <c r="C40" s="26" t="s">
        <v>38</v>
      </c>
      <c r="D40" s="17" t="s">
        <v>299</v>
      </c>
      <c r="E40" s="18" t="s">
        <v>40</v>
      </c>
      <c r="F40" s="26" t="s">
        <v>94</v>
      </c>
      <c r="G40" s="17" t="s">
        <v>95</v>
      </c>
      <c r="H40" s="26" t="s">
        <v>94</v>
      </c>
      <c r="I40" s="17" t="s">
        <v>300</v>
      </c>
      <c r="J40" s="17" t="s">
        <v>43</v>
      </c>
      <c r="K40" s="17" t="s">
        <v>44</v>
      </c>
      <c r="L40" s="39" t="s">
        <v>301</v>
      </c>
      <c r="M40" s="39" t="s">
        <v>302</v>
      </c>
      <c r="N40" s="39" t="s">
        <v>301</v>
      </c>
      <c r="O40" s="39" t="s">
        <v>301</v>
      </c>
      <c r="P40" s="16">
        <v>1</v>
      </c>
      <c r="Q40" s="26" t="s">
        <v>48</v>
      </c>
      <c r="R40" s="36" t="s">
        <v>248</v>
      </c>
      <c r="S40" s="16" t="s">
        <v>303</v>
      </c>
      <c r="T40" s="56" t="s">
        <v>51</v>
      </c>
      <c r="U40" s="17" t="s">
        <v>304</v>
      </c>
      <c r="V40" s="18" t="s">
        <v>305</v>
      </c>
      <c r="W40" s="54" t="s">
        <v>99</v>
      </c>
      <c r="X40" s="57">
        <v>45657</v>
      </c>
      <c r="Y40" s="109" t="s">
        <v>306</v>
      </c>
      <c r="Z40" s="109" t="s">
        <v>306</v>
      </c>
      <c r="AA40" s="78" t="s">
        <v>55</v>
      </c>
      <c r="AB40" s="18" t="s">
        <v>307</v>
      </c>
      <c r="AC40" s="110" t="s">
        <v>308</v>
      </c>
      <c r="AD40" s="16" t="s">
        <v>55</v>
      </c>
      <c r="AE40" s="56"/>
      <c r="AF40" s="98" t="s">
        <v>309</v>
      </c>
      <c r="AG40" s="77" t="s">
        <v>101</v>
      </c>
      <c r="AH40" s="16" t="s">
        <v>55</v>
      </c>
      <c r="AI40" s="16" t="s">
        <v>67</v>
      </c>
    </row>
    <row r="41" s="2" customFormat="1" ht="50" customHeight="1" spans="1:35">
      <c r="A41" s="16">
        <v>33</v>
      </c>
      <c r="B41" s="16" t="s">
        <v>298</v>
      </c>
      <c r="C41" s="26" t="s">
        <v>60</v>
      </c>
      <c r="D41" s="17" t="s">
        <v>310</v>
      </c>
      <c r="E41" s="18" t="s">
        <v>40</v>
      </c>
      <c r="F41" s="26" t="s">
        <v>94</v>
      </c>
      <c r="G41" s="17" t="s">
        <v>95</v>
      </c>
      <c r="H41" s="26" t="s">
        <v>94</v>
      </c>
      <c r="I41" s="17" t="s">
        <v>311</v>
      </c>
      <c r="J41" s="45" t="s">
        <v>43</v>
      </c>
      <c r="K41" s="45" t="s">
        <v>44</v>
      </c>
      <c r="L41" s="17" t="s">
        <v>312</v>
      </c>
      <c r="M41" s="17" t="s">
        <v>313</v>
      </c>
      <c r="N41" s="17" t="s">
        <v>312</v>
      </c>
      <c r="O41" s="17" t="s">
        <v>312</v>
      </c>
      <c r="P41" s="16">
        <v>1</v>
      </c>
      <c r="Q41" s="26" t="s">
        <v>48</v>
      </c>
      <c r="R41" s="36" t="s">
        <v>248</v>
      </c>
      <c r="S41" s="16" t="s">
        <v>303</v>
      </c>
      <c r="T41" s="56" t="s">
        <v>51</v>
      </c>
      <c r="U41" s="17" t="s">
        <v>314</v>
      </c>
      <c r="V41" s="18" t="s">
        <v>305</v>
      </c>
      <c r="W41" s="54" t="s">
        <v>99</v>
      </c>
      <c r="X41" s="65">
        <v>45657</v>
      </c>
      <c r="Y41" s="111" t="s">
        <v>315</v>
      </c>
      <c r="Z41" s="111" t="s">
        <v>315</v>
      </c>
      <c r="AA41" s="78" t="s">
        <v>55</v>
      </c>
      <c r="AB41" s="58" t="s">
        <v>55</v>
      </c>
      <c r="AC41" s="26" t="s">
        <v>55</v>
      </c>
      <c r="AD41" s="17" t="s">
        <v>55</v>
      </c>
      <c r="AE41" s="112"/>
      <c r="AF41" s="98" t="s">
        <v>316</v>
      </c>
      <c r="AG41" s="77" t="s">
        <v>101</v>
      </c>
      <c r="AH41" s="16" t="s">
        <v>55</v>
      </c>
      <c r="AI41" s="16" t="s">
        <v>67</v>
      </c>
    </row>
    <row r="42" s="1" customFormat="1" ht="50" customHeight="1" spans="1:35">
      <c r="A42" s="16">
        <v>34</v>
      </c>
      <c r="B42" s="16" t="s">
        <v>298</v>
      </c>
      <c r="C42" s="26" t="s">
        <v>72</v>
      </c>
      <c r="D42" s="17" t="s">
        <v>317</v>
      </c>
      <c r="E42" s="18" t="s">
        <v>40</v>
      </c>
      <c r="F42" s="18" t="s">
        <v>185</v>
      </c>
      <c r="G42" s="18" t="s">
        <v>186</v>
      </c>
      <c r="H42" s="18" t="s">
        <v>185</v>
      </c>
      <c r="I42" s="46" t="s">
        <v>317</v>
      </c>
      <c r="J42" s="45" t="s">
        <v>43</v>
      </c>
      <c r="K42" s="45" t="s">
        <v>44</v>
      </c>
      <c r="L42" s="45" t="s">
        <v>312</v>
      </c>
      <c r="M42" s="17">
        <v>300013743</v>
      </c>
      <c r="N42" s="45" t="s">
        <v>312</v>
      </c>
      <c r="O42" s="45" t="s">
        <v>312</v>
      </c>
      <c r="P42" s="18">
        <v>1</v>
      </c>
      <c r="Q42" s="18" t="s">
        <v>48</v>
      </c>
      <c r="R42" s="18" t="s">
        <v>74</v>
      </c>
      <c r="S42" s="17" t="s">
        <v>50</v>
      </c>
      <c r="T42" s="16" t="s">
        <v>51</v>
      </c>
      <c r="U42" s="66" t="s">
        <v>318</v>
      </c>
      <c r="V42" s="66" t="s">
        <v>98</v>
      </c>
      <c r="W42" s="46" t="s">
        <v>319</v>
      </c>
      <c r="X42" s="67">
        <v>45656</v>
      </c>
      <c r="Y42" s="113">
        <v>15.8058</v>
      </c>
      <c r="Z42" s="113">
        <v>15.8058</v>
      </c>
      <c r="AA42" s="16" t="s">
        <v>55</v>
      </c>
      <c r="AB42" s="18" t="s">
        <v>320</v>
      </c>
      <c r="AC42" s="18" t="s">
        <v>321</v>
      </c>
      <c r="AD42" s="18" t="s">
        <v>322</v>
      </c>
      <c r="AE42" s="16"/>
      <c r="AF42" s="48" t="s">
        <v>323</v>
      </c>
      <c r="AG42" s="18" t="s">
        <v>191</v>
      </c>
      <c r="AH42" s="16" t="s">
        <v>58</v>
      </c>
      <c r="AI42" s="16" t="s">
        <v>67</v>
      </c>
    </row>
    <row r="43" s="1" customFormat="1" ht="50" customHeight="1" spans="1:35">
      <c r="A43" s="16">
        <v>35</v>
      </c>
      <c r="B43" s="16" t="s">
        <v>324</v>
      </c>
      <c r="C43" s="16" t="s">
        <v>38</v>
      </c>
      <c r="D43" s="18" t="s">
        <v>325</v>
      </c>
      <c r="E43" s="18" t="s">
        <v>40</v>
      </c>
      <c r="F43" s="26" t="s">
        <v>326</v>
      </c>
      <c r="G43" s="26" t="s">
        <v>327</v>
      </c>
      <c r="H43" s="26" t="s">
        <v>326</v>
      </c>
      <c r="I43" s="18" t="s">
        <v>325</v>
      </c>
      <c r="J43" s="47" t="s">
        <v>43</v>
      </c>
      <c r="K43" s="47" t="s">
        <v>44</v>
      </c>
      <c r="L43" s="47" t="s">
        <v>328</v>
      </c>
      <c r="M43" s="48">
        <v>300013403</v>
      </c>
      <c r="N43" s="40" t="s">
        <v>329</v>
      </c>
      <c r="O43" s="40" t="s">
        <v>330</v>
      </c>
      <c r="P43" s="26">
        <v>1</v>
      </c>
      <c r="Q43" s="26" t="s">
        <v>48</v>
      </c>
      <c r="R43" s="36" t="s">
        <v>331</v>
      </c>
      <c r="S43" s="26" t="s">
        <v>332</v>
      </c>
      <c r="T43" s="16" t="s">
        <v>51</v>
      </c>
      <c r="U43" s="18" t="s">
        <v>333</v>
      </c>
      <c r="V43" s="26" t="s">
        <v>334</v>
      </c>
      <c r="W43" s="26" t="s">
        <v>251</v>
      </c>
      <c r="X43" s="57">
        <v>45626</v>
      </c>
      <c r="Y43" s="113">
        <v>6.0536</v>
      </c>
      <c r="Z43" s="113">
        <v>6.0536</v>
      </c>
      <c r="AA43" s="26" t="s">
        <v>55</v>
      </c>
      <c r="AB43" s="58" t="s">
        <v>55</v>
      </c>
      <c r="AC43" s="19" t="s">
        <v>335</v>
      </c>
      <c r="AD43" s="16" t="s">
        <v>55</v>
      </c>
      <c r="AE43" s="19"/>
      <c r="AF43" s="48" t="s">
        <v>336</v>
      </c>
      <c r="AG43" s="48" t="s">
        <v>337</v>
      </c>
      <c r="AH43" s="16"/>
      <c r="AI43" s="16" t="s">
        <v>102</v>
      </c>
    </row>
    <row r="44" s="2" customFormat="1" ht="50" customHeight="1" spans="1:35">
      <c r="A44" s="16">
        <v>36</v>
      </c>
      <c r="B44" s="16" t="s">
        <v>338</v>
      </c>
      <c r="C44" s="17" t="s">
        <v>38</v>
      </c>
      <c r="D44" s="17" t="s">
        <v>339</v>
      </c>
      <c r="E44" s="18" t="s">
        <v>40</v>
      </c>
      <c r="F44" s="17" t="s">
        <v>244</v>
      </c>
      <c r="G44" s="17" t="s">
        <v>244</v>
      </c>
      <c r="H44" s="17" t="s">
        <v>244</v>
      </c>
      <c r="I44" s="17" t="s">
        <v>339</v>
      </c>
      <c r="J44" s="17" t="s">
        <v>43</v>
      </c>
      <c r="K44" s="17" t="s">
        <v>44</v>
      </c>
      <c r="L44" s="17" t="s">
        <v>115</v>
      </c>
      <c r="M44" s="17">
        <v>300013474</v>
      </c>
      <c r="N44" s="17" t="s">
        <v>340</v>
      </c>
      <c r="O44" s="17" t="s">
        <v>340</v>
      </c>
      <c r="P44" s="26">
        <v>1</v>
      </c>
      <c r="Q44" s="26" t="s">
        <v>48</v>
      </c>
      <c r="R44" s="17" t="s">
        <v>248</v>
      </c>
      <c r="S44" s="17" t="s">
        <v>50</v>
      </c>
      <c r="T44" s="17" t="s">
        <v>51</v>
      </c>
      <c r="U44" s="17" t="s">
        <v>341</v>
      </c>
      <c r="V44" s="17" t="s">
        <v>250</v>
      </c>
      <c r="W44" s="58" t="s">
        <v>251</v>
      </c>
      <c r="X44" s="58">
        <v>45565</v>
      </c>
      <c r="Y44" s="113">
        <v>8.46</v>
      </c>
      <c r="Z44" s="113">
        <v>8.46</v>
      </c>
      <c r="AA44" s="92" t="s">
        <v>55</v>
      </c>
      <c r="AB44" s="17" t="s">
        <v>342</v>
      </c>
      <c r="AC44" s="26" t="s">
        <v>343</v>
      </c>
      <c r="AD44" s="26" t="s">
        <v>55</v>
      </c>
      <c r="AE44" s="56"/>
      <c r="AF44" s="56" t="s">
        <v>344</v>
      </c>
      <c r="AG44" s="17" t="s">
        <v>253</v>
      </c>
      <c r="AH44" s="56" t="s">
        <v>71</v>
      </c>
      <c r="AI44" s="56" t="s">
        <v>102</v>
      </c>
    </row>
  </sheetData>
  <autoFilter ref="A3:AI44"/>
  <mergeCells count="101">
    <mergeCell ref="A1:AI1"/>
    <mergeCell ref="AB2:AD2"/>
    <mergeCell ref="A2:A3"/>
    <mergeCell ref="A5:A6"/>
    <mergeCell ref="A16:A18"/>
    <mergeCell ref="A22:A23"/>
    <mergeCell ref="A35:A36"/>
    <mergeCell ref="B2:B3"/>
    <mergeCell ref="B5:B6"/>
    <mergeCell ref="B16:B18"/>
    <mergeCell ref="B22:B23"/>
    <mergeCell ref="B35:B36"/>
    <mergeCell ref="C2:C3"/>
    <mergeCell ref="C5:C6"/>
    <mergeCell ref="C16:C18"/>
    <mergeCell ref="C22:C23"/>
    <mergeCell ref="C35:C36"/>
    <mergeCell ref="D2:D3"/>
    <mergeCell ref="D5:D6"/>
    <mergeCell ref="D16:D18"/>
    <mergeCell ref="D22:D23"/>
    <mergeCell ref="D35:D36"/>
    <mergeCell ref="E2:E3"/>
    <mergeCell ref="E5:E6"/>
    <mergeCell ref="E16:E18"/>
    <mergeCell ref="E22:E23"/>
    <mergeCell ref="E35:E36"/>
    <mergeCell ref="F2:F3"/>
    <mergeCell ref="F5:F6"/>
    <mergeCell ref="F22:F23"/>
    <mergeCell ref="F35:F36"/>
    <mergeCell ref="G2:G3"/>
    <mergeCell ref="G5:G6"/>
    <mergeCell ref="G22:G23"/>
    <mergeCell ref="G35:G36"/>
    <mergeCell ref="H2:H3"/>
    <mergeCell ref="H5:H6"/>
    <mergeCell ref="H22:H23"/>
    <mergeCell ref="H35:H36"/>
    <mergeCell ref="I2:I3"/>
    <mergeCell ref="J2:J3"/>
    <mergeCell ref="J22:J23"/>
    <mergeCell ref="K2:K3"/>
    <mergeCell ref="K22:K23"/>
    <mergeCell ref="L2:L3"/>
    <mergeCell ref="L22:L23"/>
    <mergeCell ref="M2:M3"/>
    <mergeCell ref="M22:M23"/>
    <mergeCell ref="N2:N3"/>
    <mergeCell ref="N22:N23"/>
    <mergeCell ref="O2:O3"/>
    <mergeCell ref="O22:O23"/>
    <mergeCell ref="P2:P3"/>
    <mergeCell ref="P22:P23"/>
    <mergeCell ref="Q2:Q3"/>
    <mergeCell ref="Q22:Q23"/>
    <mergeCell ref="R2:R3"/>
    <mergeCell ref="R22:R23"/>
    <mergeCell ref="S2:S3"/>
    <mergeCell ref="S22:S23"/>
    <mergeCell ref="T2:T3"/>
    <mergeCell ref="T22:T23"/>
    <mergeCell ref="U2:U3"/>
    <mergeCell ref="U22:U23"/>
    <mergeCell ref="V2:V3"/>
    <mergeCell ref="V22:V23"/>
    <mergeCell ref="W2:W3"/>
    <mergeCell ref="W22:W23"/>
    <mergeCell ref="X2:X3"/>
    <mergeCell ref="X22:X23"/>
    <mergeCell ref="Y2:Y3"/>
    <mergeCell ref="Z2:Z3"/>
    <mergeCell ref="Z5:Z6"/>
    <mergeCell ref="Z16:Z18"/>
    <mergeCell ref="Z22:Z23"/>
    <mergeCell ref="Z35:Z36"/>
    <mergeCell ref="AA2:AA3"/>
    <mergeCell ref="AA22:AA23"/>
    <mergeCell ref="AA35:AA36"/>
    <mergeCell ref="AB22:AB23"/>
    <mergeCell ref="AB35:AB36"/>
    <mergeCell ref="AC22:AC23"/>
    <mergeCell ref="AC35:AC36"/>
    <mergeCell ref="AD22:AD23"/>
    <mergeCell ref="AD35:AD36"/>
    <mergeCell ref="AE2:AE3"/>
    <mergeCell ref="AE22:AE23"/>
    <mergeCell ref="AE35:AE36"/>
    <mergeCell ref="AF2:AF3"/>
    <mergeCell ref="AF5:AF6"/>
    <mergeCell ref="AF22:AF23"/>
    <mergeCell ref="AF35:AF36"/>
    <mergeCell ref="AG2:AG3"/>
    <mergeCell ref="AG5:AG6"/>
    <mergeCell ref="AG14:AG16"/>
    <mergeCell ref="AG22:AG23"/>
    <mergeCell ref="AG35:AG36"/>
    <mergeCell ref="AH2:AH3"/>
    <mergeCell ref="AH22:AH23"/>
    <mergeCell ref="AI2:AI3"/>
    <mergeCell ref="AI22:AI23"/>
  </mergeCells>
  <dataValidations count="2">
    <dataValidation type="list" allowBlank="1" showInputMessage="1" showErrorMessage="1" sqref="AH19 AH20 AH21 AH26 AH27 AH30 AH32 AH33 AH34 AH42 AH43 AH2:AH3 AH4:AH6 AH7:AH8 AH9:AH11 AH12:AH13 AH14:AH15 AH16:AH18 AH22:AH23 AH24:AH25 AH28:AH29 AH35:AH37 AH38:AH39 AH40:AH41 AH45:AH182">
      <formula1>"35kV及以上,35kV以下"</formula1>
    </dataValidation>
    <dataValidation type="list" allowBlank="1" showInputMessage="1" showErrorMessage="1" sqref="AI19 AI20 AI21 AI26 AI27 AI30 AI31 AI32 AI33 AI34 AI42 AI43 AH44 AI44 AI2:AI3 AI4:AI6 AI7:AI8 AI9:AI11 AI12:AI13 AI14:AI15 AI16:AI18 AI22:AI23 AI24:AI25 AI28:AI29 AI35:AI37 AI38:AI39 AI40:AI41 AI45:AI182">
      <formula1>"主业承揽,外部承揽,自筹"</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2024-08-19T10:39:00Z</dcterms:created>
  <dcterms:modified xsi:type="dcterms:W3CDTF">2024-08-20T02:14:28Z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3183405B955248D69BB6D879AA275685_12</vt:lpwstr>
  </property>
  <property fmtid="{D5CDD505-2E9C-101B-9397-08002B2CF9AE}" pid="3" name="KSOProductBuildVer">
    <vt:lpwstr>2052-10.8.0.6423</vt:lpwstr>
  </property>
</Properties>
</file>