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工程及服务招标采购项目明细移交表" sheetId="1" r:id="rId1"/>
  </sheets>
  <definedNames>
    <definedName name="_xlnm._FilterDatabase" localSheetId="0" hidden="1">工程及服务招标采购项目明细移交表!$A$3:$AB$86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<sst xmlns="http://schemas.openxmlformats.org/spreadsheetml/2006/main" count="1250" uniqueCount="486">
  <si>
    <t xml:space="preserve">附件1：国网青海省电力公司2024年第4次授权非物资竞争性谈判采购（片区二）（采购编号:28DF10）采购需求一览表                                  </t>
  </si>
  <si>
    <t>序号</t>
  </si>
  <si>
    <t>分标编号     分标名称</t>
  </si>
  <si>
    <t>包号</t>
  </si>
  <si>
    <t>招标采购方式</t>
  </si>
  <si>
    <t>包名称</t>
  </si>
  <si>
    <t>采购申请</t>
  </si>
  <si>
    <t>技术规范书ID</t>
  </si>
  <si>
    <t>项目单位</t>
  </si>
  <si>
    <t xml:space="preserve"> 服务采购申请文本（项目名称）</t>
  </si>
  <si>
    <t>短文本（服务描述）</t>
  </si>
  <si>
    <t xml:space="preserve">工程规模
</t>
  </si>
  <si>
    <t>税率（%）</t>
  </si>
  <si>
    <t>单项最高限价不含税（万元）</t>
  </si>
  <si>
    <t>合计最高限价不含税（万元）</t>
  </si>
  <si>
    <t>建设地点及承包方式</t>
  </si>
  <si>
    <t>计划开工（开始）、竣工（完成、结束）日期</t>
  </si>
  <si>
    <t>专用资质条件</t>
  </si>
  <si>
    <t>标书购买费（元）</t>
  </si>
  <si>
    <t>备注</t>
  </si>
  <si>
    <t>001-资产评估服务</t>
  </si>
  <si>
    <t>包1</t>
  </si>
  <si>
    <t>公开竞争性谈判</t>
  </si>
  <si>
    <t>国网海东供电公司关于330kV香水变等资产转让市场价值评估</t>
  </si>
  <si>
    <t>0710504152</t>
  </si>
  <si>
    <t>B88V-300013504-00002</t>
  </si>
  <si>
    <t>国网青海省电力公司海东供电公司</t>
  </si>
  <si>
    <t>中介服务,在用资产评估服务</t>
  </si>
  <si>
    <t>国网海东供电公司关于330千伏香水变等资产转让市场价值评估 ，对资产市场价值评估。</t>
  </si>
  <si>
    <t>青海省海东市平安区；总价承包。</t>
  </si>
  <si>
    <t>服务实施开始时间：2024年10月08日，服务实施完成时间：2024年12月31日</t>
  </si>
  <si>
    <t>中华人民共和国境内依法注册的法人或非法人组织，须具备相应项目的实施能力，并在人员、设备、资金等方面具有保障如期完成项目等承担采购项目的能力。</t>
  </si>
  <si>
    <t>免费领取</t>
  </si>
  <si>
    <t>包2</t>
  </si>
  <si>
    <t>国网青海玉树供电公司2024年十三个乡镇供电营业所项目土地评估服务</t>
  </si>
  <si>
    <t>0730084698</t>
  </si>
  <si>
    <t>B94H-300013472-00001</t>
  </si>
  <si>
    <t>国网青海省电力公司玉树供电公司</t>
  </si>
  <si>
    <t>中介服务,其他中介服务</t>
  </si>
  <si>
    <t>完成国网青海玉树供电公司2024年十三个乡镇供电营业所项目土地评估服务。</t>
  </si>
  <si>
    <t>18.867925</t>
  </si>
  <si>
    <t>青海省玉树州一市五县；总价承包。</t>
  </si>
  <si>
    <t>服务实施开始时间：2024年10月08日；服务实施完成时间：2024年12月30日。</t>
  </si>
  <si>
    <t>包3</t>
  </si>
  <si>
    <t>公开竞争性谈判采购</t>
  </si>
  <si>
    <t>国网青海信通公司关于新一代电力交易平台资产转让资产价值评估服务</t>
  </si>
  <si>
    <t>0710505988</t>
  </si>
  <si>
    <t>B00H-300013504-00001</t>
  </si>
  <si>
    <t>国网青海省电力公司信息通信公司</t>
  </si>
  <si>
    <t>完成国网青海信通公司关于新一代电力交易平台资产转让资产价值评估工作。</t>
  </si>
  <si>
    <t xml:space="preserve"> 6%</t>
  </si>
  <si>
    <t>项目单位审核通过最高限（市场）价的折扣比例。</t>
  </si>
  <si>
    <t>青海省西宁市；总价承包。</t>
  </si>
  <si>
    <t>开始时间：自合同签订之日起；完成时间：2024年12月31日。</t>
  </si>
  <si>
    <t>在中华人民共和国境内注册，具有会计师事务所执业证书;会计师事务所无违法违规事项，服务人员应当具备与相应项目相适应的专业知识、职业能力和工作经验。</t>
  </si>
  <si>
    <t>包4</t>
  </si>
  <si>
    <t>国网西宁供电公司拟出售安通开关站旁路母线价值评估</t>
  </si>
  <si>
    <t>B8KN-300013504-00001</t>
  </si>
  <si>
    <t>西宁供电公司</t>
  </si>
  <si>
    <t>/</t>
  </si>
  <si>
    <t>开始时间：2024年10月10日；完成时间：2024年12月30日。</t>
  </si>
  <si>
    <t>中华人民共和国境内依法注册的企业、法人或其他组织。具备完成和保障如期交付承担采购项目的能力并具有相关业绩。</t>
  </si>
  <si>
    <t>002-小型基建工程咨询服务</t>
  </si>
  <si>
    <t>国网青海玉树曲麻莱县供电公司生产倒班用房工程质量检测服务</t>
  </si>
  <si>
    <t>0710507286</t>
  </si>
  <si>
    <t>B94H-300010540-00003</t>
  </si>
  <si>
    <t>小型基建工程咨询服务,新建,工程检测</t>
  </si>
  <si>
    <t>完成国网青海玉树曲麻莱县供电公司生产倒班用房项目工程质量检测服务。</t>
  </si>
  <si>
    <t>2.912621</t>
  </si>
  <si>
    <t>青海省玉树州曲麻莱县；总价承包。</t>
  </si>
  <si>
    <t>服务实施开始时间：2024年10月08日；服务实施完成时间：2025年12月31日。</t>
  </si>
  <si>
    <t>具有建设行政主管部门核发合格有效的建筑材料及构配件、主体结构及装饰装修、建筑节能、建筑幕墙检测机构相应资质。</t>
  </si>
  <si>
    <t>国网青海玉树治多县供电公司生产倒班用房工程质量检测服务</t>
  </si>
  <si>
    <t>0710507287</t>
  </si>
  <si>
    <t>B94H-300010540-00004</t>
  </si>
  <si>
    <t>完成国网青海玉树治多县供电公司生产倒班用房项目工程质量检测服务。</t>
  </si>
  <si>
    <t>5.825243</t>
  </si>
  <si>
    <t>青海省玉树州治多县；总价承包。</t>
  </si>
  <si>
    <t>具有建设行政主管部门核发合格有效的建筑材料及构配件、主体结构及装饰装修、钢结构、建筑节能、建筑幕墙检测机构相应资质。</t>
  </si>
  <si>
    <t>国网青海玉树杂多县供电公司生产倒班用房工程质量检测服务</t>
  </si>
  <si>
    <t>0710507288</t>
  </si>
  <si>
    <t>B94H-300010540-00005</t>
  </si>
  <si>
    <t>完成国网青海玉树杂多县供电公司生产倒班用房项目工程质量检测服务。</t>
  </si>
  <si>
    <t>8.427184</t>
  </si>
  <si>
    <t>青海省玉树州杂多县；总价承包。</t>
  </si>
  <si>
    <t>国网青海玉树称多县供电公司生产倒班用房工程质量检测服务</t>
  </si>
  <si>
    <t>0710507289</t>
  </si>
  <si>
    <t>B94H-300010540-00006</t>
  </si>
  <si>
    <t>完成国网青海玉树称多县供电公司生产倒班用房项目工程质量检测服务。</t>
  </si>
  <si>
    <t>青海省玉树州称多县；总价承包。</t>
  </si>
  <si>
    <t>包5</t>
  </si>
  <si>
    <t>国网青海玉树囊谦县供电公司生产倒班用房工程质量检测服务</t>
  </si>
  <si>
    <t>0710507800</t>
  </si>
  <si>
    <t>B94H-300010540-00007</t>
  </si>
  <si>
    <t>完成国网青海玉树囊谦县供电公司生产倒班用房项目工程质量检测服务。</t>
  </si>
  <si>
    <t>11.893204</t>
  </si>
  <si>
    <t>青海省玉树州囊谦县；总价承包。</t>
  </si>
  <si>
    <t>包6</t>
  </si>
  <si>
    <t>国网青海玉树杂多县供电公司生产辅助用房工程测绘服务</t>
  </si>
  <si>
    <t>0710507801</t>
  </si>
  <si>
    <t>B94H-300010545-00001</t>
  </si>
  <si>
    <t>小型基建工程咨询服务,新建,工程测绘</t>
  </si>
  <si>
    <t>完成国网青海玉树杂多县供电公司生产辅助用房项目工程测绘服务。</t>
  </si>
  <si>
    <t>2.98934</t>
  </si>
  <si>
    <t>包7</t>
  </si>
  <si>
    <t>国网青海玉树供电公司运维检修生产用房工程测绘服务</t>
  </si>
  <si>
    <t>0710507802</t>
  </si>
  <si>
    <t>B94H-300010545-00002</t>
  </si>
  <si>
    <t>完成国网青海玉树供电公司运维检修生产用房项目工程测绘服务。</t>
  </si>
  <si>
    <t>4.212264</t>
  </si>
  <si>
    <t>青海省玉树州玉树市；总价承包。</t>
  </si>
  <si>
    <t>包8</t>
  </si>
  <si>
    <t>国网青海玉树囊谦县供电公司生产倒班用房水土保持服务</t>
  </si>
  <si>
    <t>0710507803</t>
  </si>
  <si>
    <t>B94H-300010544-00004</t>
  </si>
  <si>
    <t>小型基建工程咨询服务,新建,其它咨询服务</t>
  </si>
  <si>
    <t>完成国网青海玉树囊谦县供电公司生产倒班用房项目水土保持评估服务。</t>
  </si>
  <si>
    <t>6.31068</t>
  </si>
  <si>
    <t>包9</t>
  </si>
  <si>
    <t>国网青海海南贵南县供电公司生产辅助用房</t>
  </si>
  <si>
    <t>0710507311</t>
  </si>
  <si>
    <t>B8OM-300010540-00002</t>
  </si>
  <si>
    <t>国网青海省电力公司海南供电公司</t>
  </si>
  <si>
    <r>
      <t>小型基建工程咨询服务</t>
    </r>
    <r>
      <rPr>
        <sz val="10"/>
        <rFont val="Arial"/>
        <family val="2"/>
        <charset val="0"/>
      </rPr>
      <t>,</t>
    </r>
    <r>
      <rPr>
        <sz val="10"/>
        <rFont val="宋体"/>
        <charset val="134"/>
      </rPr>
      <t>新建</t>
    </r>
    <r>
      <rPr>
        <sz val="10"/>
        <rFont val="Arial"/>
        <family val="2"/>
        <charset val="0"/>
      </rPr>
      <t>,</t>
    </r>
    <r>
      <rPr>
        <sz val="10"/>
        <rFont val="宋体"/>
        <charset val="134"/>
      </rPr>
      <t>工程检测</t>
    </r>
  </si>
  <si>
    <t>青海省海南州贵南县总价承包</t>
  </si>
  <si>
    <r>
      <t>服务实施开始时间：</t>
    </r>
    <r>
      <rPr>
        <sz val="10"/>
        <rFont val="Arial"/>
        <family val="2"/>
        <charset val="0"/>
      </rPr>
      <t>2024</t>
    </r>
    <r>
      <rPr>
        <sz val="10"/>
        <rFont val="宋体"/>
        <charset val="134"/>
      </rPr>
      <t>年</t>
    </r>
    <r>
      <rPr>
        <sz val="10"/>
        <rFont val="Arial"/>
        <family val="2"/>
        <charset val="0"/>
      </rPr>
      <t>10</t>
    </r>
    <r>
      <rPr>
        <sz val="10"/>
        <rFont val="宋体"/>
        <charset val="134"/>
      </rPr>
      <t>月</t>
    </r>
    <r>
      <rPr>
        <sz val="10"/>
        <rFont val="Arial"/>
        <family val="2"/>
        <charset val="0"/>
      </rPr>
      <t>9</t>
    </r>
    <r>
      <rPr>
        <sz val="10"/>
        <rFont val="宋体"/>
        <charset val="134"/>
      </rPr>
      <t>日</t>
    </r>
    <r>
      <rPr>
        <sz val="10"/>
        <rFont val="Arial"/>
        <family val="2"/>
        <charset val="0"/>
      </rPr>
      <t>,</t>
    </r>
    <r>
      <rPr>
        <sz val="10"/>
        <rFont val="宋体"/>
        <charset val="134"/>
      </rPr>
      <t>服务实施完成时间：</t>
    </r>
    <r>
      <rPr>
        <sz val="10"/>
        <rFont val="Arial"/>
        <family val="2"/>
        <charset val="0"/>
      </rPr>
      <t>2024</t>
    </r>
    <r>
      <rPr>
        <sz val="10"/>
        <rFont val="宋体"/>
        <charset val="134"/>
      </rPr>
      <t>年</t>
    </r>
    <r>
      <rPr>
        <sz val="10"/>
        <rFont val="Arial"/>
        <family val="2"/>
        <charset val="0"/>
      </rPr>
      <t>12</t>
    </r>
    <r>
      <rPr>
        <sz val="10"/>
        <rFont val="宋体"/>
        <charset val="134"/>
      </rPr>
      <t>月</t>
    </r>
    <r>
      <rPr>
        <sz val="10"/>
        <rFont val="Arial"/>
        <family val="2"/>
        <charset val="0"/>
      </rPr>
      <t>30</t>
    </r>
    <r>
      <rPr>
        <sz val="10"/>
        <rFont val="宋体"/>
        <charset val="134"/>
      </rPr>
      <t>日</t>
    </r>
  </si>
  <si>
    <t>具有建设行政主管部门核发合格有
效的建设工程质量检测建筑建材及构配件、主体结构及装饰装修、地基基础建筑节能、市政工程材料、道路工程专项资质.</t>
  </si>
  <si>
    <t>包10</t>
  </si>
  <si>
    <t>国网青海海南同德县供电公司生产辅助用房</t>
  </si>
  <si>
    <t>0710507312</t>
  </si>
  <si>
    <t>B8OM-300010540-00003</t>
  </si>
  <si>
    <t>青海省海南州同德县总价承包</t>
  </si>
  <si>
    <t>包11</t>
  </si>
  <si>
    <t>国网青海海南供电公司锅炉房</t>
  </si>
  <si>
    <t>0710507313</t>
  </si>
  <si>
    <t>B8OM-300010540-00001</t>
  </si>
  <si>
    <t>青海省海南州共和县总价承包</t>
  </si>
  <si>
    <t>包12</t>
  </si>
  <si>
    <t>国网青海海北海晏县供电公司生产辅助用房工程检测服务</t>
  </si>
  <si>
    <t>0710507950</t>
  </si>
  <si>
    <t>B83J-300010540-00002</t>
  </si>
  <si>
    <t>国网海北供电公司</t>
  </si>
  <si>
    <t>对新建生产辅助用房建筑面积998.96㎡，主体地上一层进行工程检测</t>
  </si>
  <si>
    <t>青海省海北州海晏县总价承包</t>
  </si>
  <si>
    <t>服务实施开始时间：2024年10月8日，服务实施完成时间：2024年11月8日。</t>
  </si>
  <si>
    <t>中华人民共和国境内依法注册的法人或非法人组织，具有建设行政主管部门核发合格有效的《建筑工程质量检测机构资质证书》，具有工程质量检测资质包括：地基基础工程检测、主体结构工程现场检测、见证取样检测、钢结构工程检测等，并在人员、设备、资金等方面具有保障如期完成项目等承担采购项目的能力。</t>
  </si>
  <si>
    <t>包13</t>
  </si>
  <si>
    <t>国网青海海北海晏县供电公司生产辅助用房工程测绘服务</t>
  </si>
  <si>
    <t>0710507951</t>
  </si>
  <si>
    <t>B83J-300010545-00001</t>
  </si>
  <si>
    <t>对新建生产辅助用房建筑面积998.96㎡，主体地上一层进行工程测绘</t>
  </si>
  <si>
    <t>003-电网设备委托运维服务</t>
  </si>
  <si>
    <t>国网青海玉树供电公司囊谦变等2座变电站开关柜老化维修</t>
  </si>
  <si>
    <t>0720124602</t>
  </si>
  <si>
    <t>B91P-300013442-00014</t>
  </si>
  <si>
    <t>委托运行维护服务,电网设备检修</t>
  </si>
  <si>
    <t>对囊谦、称多110KV2座变电站的13面柜子进行检测及维修工作。</t>
  </si>
  <si>
    <t>39.38</t>
  </si>
  <si>
    <t>青海省玉树市囊谦、称多县；总价承包。</t>
  </si>
  <si>
    <t>服务实施开始时间：2024年10月09日，服务实施完成时间：2024年12月31日。</t>
  </si>
  <si>
    <t>国网青海超高压公司±800kV特高压青南换流站#2调相机油水监视系统完善</t>
  </si>
  <si>
    <t>B00H-300013442-00110</t>
  </si>
  <si>
    <t>国网青海省电力公司超高压公司</t>
  </si>
  <si>
    <r>
      <t>委托运行维护服务</t>
    </r>
    <r>
      <rPr>
        <sz val="11"/>
        <rFont val="Arial"/>
        <family val="2"/>
        <charset val="0"/>
      </rPr>
      <t>,</t>
    </r>
    <r>
      <rPr>
        <sz val="11"/>
        <rFont val="宋体"/>
        <charset val="134"/>
      </rPr>
      <t>电网设备检修</t>
    </r>
  </si>
  <si>
    <t>服务实施开始日期：2024年10月08日；服务实施完成日期：2024年12月30日</t>
  </si>
  <si>
    <t>国网青海超高压公司330kV如意变电站35kV1、2号 SVC装置维修</t>
  </si>
  <si>
    <t>B00H-300013442-00111</t>
  </si>
  <si>
    <t>青海省海西州大柴旦行委柴旦镇总价承包</t>
  </si>
  <si>
    <t>国网青海超高压公司330kV那林格变电站35kV2号电抗器3508断路器（4P）充气柜维修</t>
  </si>
  <si>
    <t>B00H-300013442-00112</t>
  </si>
  <si>
    <t>青海省海西州格尔木市乌图美仁乡总价承包</t>
  </si>
  <si>
    <t>国网青海海北供电公司2024年变电专业应急抢修包</t>
  </si>
  <si>
    <t>0720122767</t>
  </si>
  <si>
    <t>B83J-300013443-00001</t>
  </si>
  <si>
    <t>委托运行维护服务,其他委托运行维护服务</t>
  </si>
  <si>
    <t>当设备基础突发故障对发生故障、损坏的变电站一、二次设备及基础设施及时进行抢修，恢复正常</t>
  </si>
  <si>
    <t>服务实施开始时间：2024年10月10日，服务实施完成时间：2024年12月31日</t>
  </si>
  <si>
    <r>
      <t>国网海南供电公司</t>
    </r>
    <r>
      <rPr>
        <sz val="10"/>
        <rFont val="Arial"/>
        <family val="2"/>
        <charset val="0"/>
      </rPr>
      <t>2024</t>
    </r>
    <r>
      <rPr>
        <sz val="10"/>
        <rFont val="宋体"/>
        <charset val="134"/>
      </rPr>
      <t>年</t>
    </r>
    <r>
      <rPr>
        <sz val="10"/>
        <rFont val="Arial"/>
        <family val="2"/>
        <charset val="0"/>
      </rPr>
      <t>10KV</t>
    </r>
    <r>
      <rPr>
        <sz val="10"/>
        <rFont val="宋体"/>
        <charset val="134"/>
      </rPr>
      <t>兴一路等</t>
    </r>
    <r>
      <rPr>
        <sz val="10"/>
        <rFont val="Arial"/>
        <family val="2"/>
        <charset val="0"/>
      </rPr>
      <t>6</t>
    </r>
    <r>
      <rPr>
        <sz val="10"/>
        <rFont val="宋体"/>
        <charset val="134"/>
      </rPr>
      <t>条线路树障隐患治理</t>
    </r>
  </si>
  <si>
    <t>0720122297</t>
  </si>
  <si>
    <t>B8OM-300013360-00001</t>
  </si>
  <si>
    <t>电力设施保护,通道清理</t>
  </si>
  <si>
    <r>
      <t>对兴海县</t>
    </r>
    <r>
      <rPr>
        <sz val="10"/>
        <rFont val="Arial"/>
        <family val="2"/>
        <charset val="0"/>
      </rPr>
      <t>661</t>
    </r>
    <r>
      <rPr>
        <sz val="10"/>
        <rFont val="宋体"/>
        <charset val="134"/>
      </rPr>
      <t>棵树修剪</t>
    </r>
  </si>
  <si>
    <t>青海省海南州兴海县总价承包</t>
  </si>
  <si>
    <t xml:space="preserve">中华人民共和国境内依法注册的法人或非法人组织，须具备相应项目的实施能力，并在人员、设备、资金等方面具有保障如期完成项目等承担采购项目的能力。 </t>
  </si>
  <si>
    <r>
      <t>国网海南供电公司</t>
    </r>
    <r>
      <rPr>
        <sz val="10"/>
        <rFont val="Arial"/>
        <family val="2"/>
        <charset val="0"/>
      </rPr>
      <t>2024</t>
    </r>
    <r>
      <rPr>
        <sz val="10"/>
        <rFont val="宋体"/>
        <charset val="134"/>
      </rPr>
      <t>年</t>
    </r>
    <r>
      <rPr>
        <sz val="10"/>
        <rFont val="Arial"/>
        <family val="2"/>
        <charset val="0"/>
      </rPr>
      <t>10KV</t>
    </r>
    <r>
      <rPr>
        <sz val="10"/>
        <rFont val="宋体"/>
        <charset val="134"/>
      </rPr>
      <t>南六路等</t>
    </r>
    <r>
      <rPr>
        <sz val="10"/>
        <rFont val="Arial"/>
        <family val="2"/>
        <charset val="0"/>
      </rPr>
      <t>5</t>
    </r>
    <r>
      <rPr>
        <sz val="10"/>
        <rFont val="宋体"/>
        <charset val="134"/>
      </rPr>
      <t>条线路树障隐患治理</t>
    </r>
  </si>
  <si>
    <t>0720122298</t>
  </si>
  <si>
    <t>B8OM-300013360-00002</t>
  </si>
  <si>
    <r>
      <t>对贵南县</t>
    </r>
    <r>
      <rPr>
        <sz val="10"/>
        <rFont val="Arial"/>
        <family val="2"/>
        <charset val="0"/>
      </rPr>
      <t>850</t>
    </r>
    <r>
      <rPr>
        <sz val="10"/>
        <rFont val="宋体"/>
        <charset val="134"/>
      </rPr>
      <t>棵树修剪</t>
    </r>
  </si>
  <si>
    <r>
      <t>国网海南供电公司</t>
    </r>
    <r>
      <rPr>
        <sz val="10"/>
        <rFont val="Arial"/>
        <family val="2"/>
        <charset val="0"/>
      </rPr>
      <t>2024</t>
    </r>
    <r>
      <rPr>
        <sz val="10"/>
        <rFont val="宋体"/>
        <charset val="134"/>
      </rPr>
      <t>年</t>
    </r>
    <r>
      <rPr>
        <sz val="10"/>
        <rFont val="Arial"/>
        <family val="2"/>
        <charset val="0"/>
      </rPr>
      <t>10kV</t>
    </r>
    <r>
      <rPr>
        <sz val="10"/>
        <rFont val="宋体"/>
        <charset val="134"/>
      </rPr>
      <t>贵一路等</t>
    </r>
    <r>
      <rPr>
        <sz val="10"/>
        <rFont val="Arial"/>
        <family val="2"/>
        <charset val="0"/>
      </rPr>
      <t>14</t>
    </r>
    <r>
      <rPr>
        <sz val="10"/>
        <rFont val="宋体"/>
        <charset val="134"/>
      </rPr>
      <t>条线路树障隐患治理</t>
    </r>
  </si>
  <si>
    <t>0720122299</t>
  </si>
  <si>
    <t>B8OM-300013360-00003</t>
  </si>
  <si>
    <r>
      <t>对贵德县</t>
    </r>
    <r>
      <rPr>
        <sz val="10"/>
        <rFont val="Arial"/>
        <family val="2"/>
        <charset val="0"/>
      </rPr>
      <t>1088</t>
    </r>
    <r>
      <rPr>
        <sz val="10"/>
        <rFont val="宋体"/>
        <charset val="134"/>
      </rPr>
      <t>棵树修剪</t>
    </r>
  </si>
  <si>
    <t>青海省海南州贵德县总价承包</t>
  </si>
  <si>
    <r>
      <t>国网海南供电公司</t>
    </r>
    <r>
      <rPr>
        <sz val="10"/>
        <rFont val="Arial"/>
        <family val="2"/>
        <charset val="0"/>
      </rPr>
      <t>2024</t>
    </r>
    <r>
      <rPr>
        <sz val="10"/>
        <rFont val="宋体"/>
        <charset val="134"/>
      </rPr>
      <t>年</t>
    </r>
    <r>
      <rPr>
        <sz val="10"/>
        <rFont val="Arial"/>
        <family val="2"/>
        <charset val="0"/>
      </rPr>
      <t>10KV</t>
    </r>
    <r>
      <rPr>
        <sz val="10"/>
        <rFont val="宋体"/>
        <charset val="134"/>
      </rPr>
      <t>共一路等</t>
    </r>
    <r>
      <rPr>
        <sz val="10"/>
        <rFont val="Arial"/>
        <family val="2"/>
        <charset val="0"/>
      </rPr>
      <t>14</t>
    </r>
    <r>
      <rPr>
        <sz val="10"/>
        <rFont val="宋体"/>
        <charset val="134"/>
      </rPr>
      <t>条线路树障隐患治理</t>
    </r>
  </si>
  <si>
    <t>0720122380</t>
  </si>
  <si>
    <t>B8OM-300013360-00004</t>
  </si>
  <si>
    <r>
      <t>对共和县</t>
    </r>
    <r>
      <rPr>
        <sz val="10"/>
        <rFont val="Arial"/>
        <family val="2"/>
        <charset val="0"/>
      </rPr>
      <t>2588</t>
    </r>
    <r>
      <rPr>
        <sz val="10"/>
        <rFont val="宋体"/>
        <charset val="134"/>
      </rPr>
      <t>棵树修剪</t>
    </r>
  </si>
  <si>
    <r>
      <t>国网海南供电公司</t>
    </r>
    <r>
      <rPr>
        <sz val="10"/>
        <rFont val="Arial"/>
        <family val="2"/>
        <charset val="0"/>
      </rPr>
      <t>2024</t>
    </r>
    <r>
      <rPr>
        <sz val="10"/>
        <rFont val="宋体"/>
        <charset val="134"/>
      </rPr>
      <t>年</t>
    </r>
    <r>
      <rPr>
        <sz val="10"/>
        <rFont val="Arial"/>
        <family val="2"/>
        <charset val="0"/>
      </rPr>
      <t>10KV</t>
    </r>
    <r>
      <rPr>
        <sz val="10"/>
        <rFont val="宋体"/>
        <charset val="134"/>
      </rPr>
      <t>班一路等</t>
    </r>
    <r>
      <rPr>
        <sz val="10"/>
        <rFont val="Arial"/>
        <family val="2"/>
        <charset val="0"/>
      </rPr>
      <t>3</t>
    </r>
    <r>
      <rPr>
        <sz val="10"/>
        <rFont val="宋体"/>
        <charset val="134"/>
      </rPr>
      <t>条线路</t>
    </r>
    <r>
      <rPr>
        <sz val="10"/>
        <rFont val="Arial"/>
        <family val="2"/>
        <charset val="0"/>
      </rPr>
      <t>327</t>
    </r>
    <r>
      <rPr>
        <sz val="10"/>
        <rFont val="宋体"/>
        <charset val="134"/>
      </rPr>
      <t>处树障隐患治理</t>
    </r>
  </si>
  <si>
    <t>0720122381</t>
  </si>
  <si>
    <t>B8OM-300013360-00005</t>
  </si>
  <si>
    <r>
      <t>对同德县</t>
    </r>
    <r>
      <rPr>
        <sz val="10"/>
        <rFont val="Arial"/>
        <family val="2"/>
        <charset val="0"/>
      </rPr>
      <t>327</t>
    </r>
    <r>
      <rPr>
        <sz val="10"/>
        <rFont val="宋体"/>
        <charset val="134"/>
      </rPr>
      <t>棵树修剪</t>
    </r>
  </si>
  <si>
    <t>国网西宁供电公司输电运检中心2024年输电线路通道树障清理 （第二批）</t>
  </si>
  <si>
    <t>B8LT-300013360-00001</t>
  </si>
  <si>
    <t>输电运检中心</t>
  </si>
  <si>
    <t>电力设施保护，通道清理</t>
  </si>
  <si>
    <t>国网西宁供电公司输电运检中心2024年输电线路通道树障清理服务 （第二批）</t>
  </si>
  <si>
    <t>服务实施开始时间：2024年10月7日，服务实施完成时间：2024年12月31日</t>
  </si>
  <si>
    <t>004-技术服务</t>
  </si>
  <si>
    <t>国网玉树供电公司2024年新型电力系统下配电网供电能力优化提升差异化发展策略研究项目</t>
  </si>
  <si>
    <t>0730086493</t>
  </si>
  <si>
    <t>B94L-300013392-00001</t>
  </si>
  <si>
    <t>技术服务,技术支持服务,其他技术支持服务</t>
  </si>
  <si>
    <t>完成玉树地区基于新型电力系统背景下的供电能力提升差异化发展策略研究。</t>
  </si>
  <si>
    <t>45</t>
  </si>
  <si>
    <t>服务实施开始时间：2024年10月16日；服务实施完成时间：2024年12月16日。</t>
  </si>
  <si>
    <t>具备独立法人资格；在全国投资项目在线审批监管平台备案或具有工程咨询单位乙级及以上咨信证书。</t>
  </si>
  <si>
    <t>国网青海超高压公司2024年标准化良好行为企业建设技术支持服务</t>
  </si>
  <si>
    <t>B00H-300013392-00106</t>
  </si>
  <si>
    <t>建设地点：青海省西宁市城中区；承包方式：总价承包。</t>
  </si>
  <si>
    <t>服务实施开始日期：2024年10月08日；服务实施完成日期：2024年12月31日</t>
  </si>
  <si>
    <t>国网青海超高压公司±400kV柴达木换流站RS862系列板卡隐患治理</t>
  </si>
  <si>
    <t>720124669</t>
  </si>
  <si>
    <t>B00H-300013392-00112</t>
  </si>
  <si>
    <t>青海省格尔木市城东区总价承包。</t>
  </si>
  <si>
    <t>服务实施开始日期：2024年10月08日；服务实施完成日期：2024年11月30日</t>
  </si>
  <si>
    <t>国网青海超高压公司士800kV特高压青南换流站2024年750kV主变压器消防启动条件优化</t>
  </si>
  <si>
    <t>B00H-300013392-00113</t>
  </si>
  <si>
    <t>国网青海西宁城东区10kV及以下配电网建设改造项目需求咨询服务服务</t>
  </si>
  <si>
    <t>B8GJ-300013392-00021</t>
  </si>
  <si>
    <t>城东供电中心</t>
  </si>
  <si>
    <t>国网青海西宁城东区10kV及以下配电网建设改造项目需求咨询服务</t>
  </si>
  <si>
    <t>青海省西宁市城东区；总价承包。</t>
  </si>
  <si>
    <t>开始时间：2024年9月30日；完成时间：2024年12月31日。</t>
  </si>
  <si>
    <t>国网青海西宁城西区10kV及以下配电网建设改造项目需求咨询服务</t>
  </si>
  <si>
    <t>B8GJ-300013392-00022</t>
  </si>
  <si>
    <t>城西供电中心</t>
  </si>
  <si>
    <t>青海省西宁市城西区；总价承包。</t>
  </si>
  <si>
    <t>开始时间：2024年10月30日；完成时间：2024年12月30日。</t>
  </si>
  <si>
    <t>国网青海西宁城北区10kV及以下配电网建设改造项目需求咨询服务</t>
  </si>
  <si>
    <t>B8GJ-300013392-00023</t>
  </si>
  <si>
    <t>城北供电中心</t>
  </si>
  <si>
    <t>青海省西宁市城北区；总价承包。</t>
  </si>
  <si>
    <t>国网西宁供电公司第四十九届国际质量管理小组会议（ICQCC）备赛工作外委项目</t>
  </si>
  <si>
    <t>B8GJ-300013392-00018</t>
  </si>
  <si>
    <t>办公室</t>
  </si>
  <si>
    <t>技术服务</t>
  </si>
  <si>
    <t>项目涵盖2024年国际质量管理小组会议备赛工作</t>
  </si>
  <si>
    <t>服务实施开始时间：2024年10月10日；服务实施完成时间：2023年12月31日。</t>
  </si>
  <si>
    <t>国网青海海北供电公司2024年变电专业仪器仪表准确度等级校验</t>
  </si>
  <si>
    <t>0720124543</t>
  </si>
  <si>
    <t>B83J-300013434-00001</t>
  </si>
  <si>
    <t>生产装备检测试验,仪器仪表</t>
  </si>
  <si>
    <t>对公司无法检测的130台仪器仪表准确度等级进行校验。</t>
  </si>
  <si>
    <t>国网青海超高压公司2024年仪器仪表校验送检服务设备维保</t>
  </si>
  <si>
    <t>B00H-300013431-00015</t>
  </si>
  <si>
    <t>非电网设备维保，仪器仪表</t>
  </si>
  <si>
    <t>国网西宁供电公司110kV徐家寨等24座变电站网络安全监测能力提升</t>
  </si>
  <si>
    <t>B8GJ-300013740-00001</t>
  </si>
  <si>
    <t>变电运检中心</t>
  </si>
  <si>
    <t>运维服务、系统运维</t>
  </si>
  <si>
    <t>委托具备相关资质的供应商对国网西宁供电公司110千伏徐家寨等24座变电站进行网络安全监测能力提升</t>
  </si>
  <si>
    <t>开始时间：2024年10月10日；完成时间：2024年12月31日。</t>
  </si>
  <si>
    <t>005-房屋维修</t>
  </si>
  <si>
    <t>国网青海省电力公司建设公司行政值班室改造装修项目</t>
  </si>
  <si>
    <t>0730086028</t>
  </si>
  <si>
    <t>B00H-300013364-00023</t>
  </si>
  <si>
    <t>国网青海省电力公司建设公司</t>
  </si>
  <si>
    <t>房屋维修,施工</t>
  </si>
  <si>
    <t>对档案办公室实施分隔、装修改造，满足行政值班室的标准化设置及值班要求。</t>
  </si>
  <si>
    <t>青海省西宁市总价承包</t>
  </si>
  <si>
    <t>服务实施开始日期：2024年10月7日；服务实施结束日期：2024年12月31日。</t>
  </si>
  <si>
    <t>中华人民共和国境内依法注册的企业法人或其他组织，具有中华人民共和国住房和城乡建设部颁发的房屋建筑工程施工总承包贰级或建筑装饰装修专业承包贰级及以上企业资质。</t>
  </si>
  <si>
    <t>国网西宁供电公司纪委谈话室装修项目</t>
  </si>
  <si>
    <t>B8GJ-300013364-00029</t>
  </si>
  <si>
    <t>国网西宁供电公司</t>
  </si>
  <si>
    <t>西宁纪委谈话室装修项目</t>
  </si>
  <si>
    <t>织物布墙面、台面制作155㎡，PVC地胶地面45㎡，墙面、顶棚粉刷185平方米，钢制防盗门更换3樘，钢制防盗门软包制作2樘，卫生间隔墙制作30㎡，外窗封堵15㎡，管道包覆15m³，蹲便制作2个，谈话室专用洗手池安装2个，吸顶灯安装6个，瓷砖地面45㎡。</t>
  </si>
  <si>
    <t>依据《中华人民共和国合同法》等国家、行业及企业相关法律法规、制度为公司提供服务，必要时调动全公司的力量履行服务职责。</t>
  </si>
  <si>
    <t>国网西宁供电公司青多林供电所基础设施维修项目</t>
  </si>
  <si>
    <t>B8GJ-300013364-00030</t>
  </si>
  <si>
    <t>西宁青多林供电所基础设施维修项目</t>
  </si>
  <si>
    <r>
      <t>拆除并新建附属楼外墙原有铝单板外墙饰面</t>
    </r>
    <r>
      <rPr>
        <sz val="6"/>
        <rFont val="Arial"/>
        <family val="2"/>
        <charset val="0"/>
      </rPr>
      <t>1695.3</t>
    </r>
    <r>
      <rPr>
        <sz val="6"/>
        <rFont val="宋体"/>
        <charset val="134"/>
      </rPr>
      <t>平方米等；</t>
    </r>
  </si>
  <si>
    <t>82.2752</t>
  </si>
  <si>
    <t>国网西宁供电公司城关供电所基础设施维修项目</t>
  </si>
  <si>
    <t xml:space="preserve"> B8GJ-300013364-00031</t>
  </si>
  <si>
    <t>西宁城关供电所基础设施维修项目</t>
  </si>
  <si>
    <t>拆除并新建断热铝合金钢化夹胶玻璃防寒门斗353平方米等；</t>
  </si>
  <si>
    <t>56.1651</t>
  </si>
  <si>
    <t>国网西宁供电公司塔尔供电所办公场所及设施维修项目</t>
  </si>
  <si>
    <t xml:space="preserve"> B8GJ-300013364-00032</t>
  </si>
  <si>
    <t>西宁塔尔供电所办公场所及设施维修项目</t>
  </si>
  <si>
    <r>
      <t>拆除并重新刷大门左侧库房外墙涂料</t>
    </r>
    <r>
      <rPr>
        <sz val="6"/>
        <rFont val="Arial"/>
        <family val="2"/>
        <charset val="0"/>
      </rPr>
      <t>92</t>
    </r>
    <r>
      <rPr>
        <sz val="6"/>
        <rFont val="宋体"/>
        <charset val="134"/>
      </rPr>
      <t>3平方米等；</t>
    </r>
  </si>
  <si>
    <t>15.5045</t>
  </si>
  <si>
    <t>国网青海省电力公司西宁供电公司长宁营业所维修项目</t>
  </si>
  <si>
    <t xml:space="preserve"> B8GJ-300013364-00033</t>
  </si>
  <si>
    <t>西宁长宁营业所维修项目</t>
  </si>
  <si>
    <r>
      <t>拆除营业楼外立面脱落保温层及墙皮</t>
    </r>
    <r>
      <rPr>
        <sz val="6"/>
        <rFont val="Arial"/>
        <family val="2"/>
        <charset val="0"/>
      </rPr>
      <t>580</t>
    </r>
    <r>
      <rPr>
        <sz val="6"/>
        <rFont val="宋体"/>
        <charset val="134"/>
      </rPr>
      <t>3平方米等；</t>
    </r>
  </si>
  <si>
    <t>20.8623</t>
  </si>
  <si>
    <t>国网西宁供电公司物资楼环境整治项目</t>
  </si>
  <si>
    <t xml:space="preserve"> B8GJ-300013364-00034</t>
  </si>
  <si>
    <t>西宁物资楼环境整治项目</t>
  </si>
  <si>
    <r>
      <t>拆除并更换断热铝合金窗户</t>
    </r>
    <r>
      <rPr>
        <sz val="6"/>
        <rFont val="Arial"/>
        <family val="2"/>
        <charset val="0"/>
      </rPr>
      <t>20</t>
    </r>
    <r>
      <rPr>
        <sz val="6"/>
        <rFont val="宋体"/>
        <charset val="134"/>
      </rPr>
      <t>樘</t>
    </r>
  </si>
  <si>
    <t>23.8807</t>
  </si>
  <si>
    <t>国网青海海北祁连县供电公司默勒供电所厕所装修分系统维修等2个项目</t>
  </si>
  <si>
    <t>0720122576</t>
  </si>
  <si>
    <t>B83J-300013364-00017</t>
  </si>
  <si>
    <t>国网青海海北祁连县供电公司默勒供电所厕所装修分系统维修</t>
  </si>
  <si>
    <t>对现有供电所厕所进行全面15.54㎡维修，主要包括墙面、地面、吊顶、灯具、水管等</t>
  </si>
  <si>
    <t>青海省海北州祁连县工程量清单计价</t>
  </si>
  <si>
    <t>服务实施开始时间：2024年10月10日，服务实施完成时间：2024年10月31日。</t>
  </si>
  <si>
    <t>中华人民共和国境内依法注册的企业法人或其它组织，建筑工程施工总承包三级或建筑装饰装修专业贰级及以上企业资质。</t>
  </si>
  <si>
    <t>0710498087</t>
  </si>
  <si>
    <t>B83J-300013364-00014</t>
  </si>
  <si>
    <t>国网青海海北刚察县供电公司倒班用房维修</t>
  </si>
  <si>
    <t>对现有倒班用房进行局部559.18平方米维修，主要有屋面、内墙、室外排水管网等</t>
  </si>
  <si>
    <t>青海省海北州刚察县工程量清单计价</t>
  </si>
  <si>
    <t>国网青海海北门源县供电公司仓储点大门维修等2个项目</t>
  </si>
  <si>
    <t>0720124704</t>
  </si>
  <si>
    <t>B83J-300013364-00018</t>
  </si>
  <si>
    <t>国网青海海北门源县供电公司仓储点大门维修</t>
  </si>
  <si>
    <t>对现有门源仓储点2扇大门进行维修。</t>
  </si>
  <si>
    <t>青海省海北州门源县总价承包</t>
  </si>
  <si>
    <t>0720124705</t>
  </si>
  <si>
    <t>B83J-300013364-00019</t>
  </si>
  <si>
    <t>国网青海海北供电公司海晏基地5#倒班房下水管道防臭维修</t>
  </si>
  <si>
    <t>对现有海晏基地5#倒班房136个房间，272个地漏滤芯，136个洗手下水管进行维修。</t>
  </si>
  <si>
    <t>服务实施开始时间：2024年10月10日，服务实施完成时间：2024年10月31日 。</t>
  </si>
  <si>
    <t>国网青海海北刚察县供电公司老热水供电营业所综合维修项目</t>
  </si>
  <si>
    <t>0720124706</t>
  </si>
  <si>
    <t>B83J-300013364-00020</t>
  </si>
  <si>
    <t>对现有老热水供电所拆除室内塑胶地面463㎡，拆除并新做铁艺大门2樘,拆除并更换防盗门2樘等进行维修。</t>
  </si>
  <si>
    <t>006-广告宣传服务</t>
  </si>
  <si>
    <t>国网青海省电力公司建设公司2024年安全工作录像片制作项目</t>
  </si>
  <si>
    <t>0730086029</t>
  </si>
  <si>
    <t>B00H-300013376-00044</t>
  </si>
  <si>
    <t>广告宣传服务,企业形象及文化宣传</t>
  </si>
  <si>
    <t>以安全点评片模式，制作建设公司安全工作录像片，反映公司2024年基建项目、后勤领域、信息保密等方面。</t>
  </si>
  <si>
    <t>国网青海省电力公司培训中心2024年共产党员服务队形象宣传服务项目</t>
  </si>
  <si>
    <t>B5XR-300013376-00003</t>
  </si>
  <si>
    <t>国网青海省电力公司培训中心</t>
  </si>
  <si>
    <t>服务商需对国网青海培训中心2024年共产党员服务队队服等宣传品进行设计、制作等服务。</t>
  </si>
  <si>
    <t>青海省西宁市；总价招标。</t>
  </si>
  <si>
    <t>开始时间：2024年10月；完成时间：2024年12月。</t>
  </si>
  <si>
    <t>国网西宁供电公司2024年合规宣讲视频制作</t>
  </si>
  <si>
    <t>B8GJ-300013376-00003</t>
  </si>
  <si>
    <t>广告宣传服务</t>
  </si>
  <si>
    <t>拍摄公司2024年合规宣讲视频</t>
  </si>
  <si>
    <t>国网西宁供电公司启明星QC小组成果发布视频制作</t>
  </si>
  <si>
    <t>B8GJ-300013376-00002</t>
  </si>
  <si>
    <t>项目涵盖公司启明星QC成果发布视频制作</t>
  </si>
  <si>
    <t>国网西宁供电公司2024年新时代文明实践站主题宣传片等系列视频制作</t>
  </si>
  <si>
    <t>B8HF-300013376-00004</t>
  </si>
  <si>
    <t>党委党建部</t>
  </si>
  <si>
    <t xml:space="preserve">广告宣传服务,企业形象及文化宣传
</t>
  </si>
  <si>
    <t>完成国网西宁供电公司2024年新时代文明实践站宣传片等系列视频制作，其中拍摄视频数量不少于为12部，总体长度不低于40分钟。</t>
  </si>
  <si>
    <t>国网西宁供电公司3个“绿电小课堂”志愿服务阵地建设项目</t>
  </si>
  <si>
    <t>B8HF-300013746-00005</t>
  </si>
  <si>
    <t>党建宣传服务</t>
  </si>
  <si>
    <t>1.完成文苑小学、西宁市第十中学、湟中区鲁沙尔镇第一小学三所学校“绿电小课堂”活动示范阵地建设，设计相关“绿电”小知识宣传品制作工作；（主要包括：安装绿电小课堂主题形象墙等）
2.完成“绿电”（光伏、风力、水力）发电原理益智类手工拼装道具定制，为公司青年员工开展“绿电小课堂”进校园志愿服务活动做好前期准备工作。</t>
  </si>
  <si>
    <t>国网西宁供电公司2024年4个新时代文明实践主题活动场地搭建</t>
  </si>
  <si>
    <t>B8HF-300013746-00006</t>
  </si>
  <si>
    <t>1.完成“学绿电 用绿电”网络知识竞赛活动18㎡舞台搭建+桁架+喷绘背景1套，定制线上答题小程序1套，定制奖品500份；
2.完成“绿电小课堂进少年宫”启动仪式LED彩屏32㎡租赁，定制示范点牌匾1套；3.完成新时代文明实践志愿服务活动文创手提袋、笔袋、笔记本各500份定制，横幅20m制作；
3.完成安全用电第一课志愿服务活动绿电元素线稿68张设计打印，彩笔16盒定制，横幅40m制作，活动资料30册印刷。</t>
  </si>
  <si>
    <t>国网西宁供电公司2024年南北山绿化区精神文明建设宣传品制作</t>
  </si>
  <si>
    <t>B8HF-300013746-00007</t>
  </si>
  <si>
    <t>完成国网西宁供电公司2024年南北山绿化区精神文明建设宣传品制作，其中需制作安装北山管护房铁艺灯箱37.8㎡，制作安装灯箱画面（小） 18.2㎡， 制作安装灯箱画面（大）5.2㎡，制作安装北山管护房文化墙3.9㎡，制作安装北山管护房雕刻字368cm， 照片打印及更换7张。</t>
  </si>
  <si>
    <t>国网西宁供电公司2024年团青创新主题系列活动策划实施</t>
  </si>
  <si>
    <t>B8HF-300013746-00008</t>
  </si>
  <si>
    <t>完成网西宁供电公司2024年团青创新主题系列活动1场，其中设计制作主会场立屏展板8个，分会场注水门型展架38个，团青创新主题活动大屏租赁1项，灯光租赁1天，音响租赁1天，声麦租赁8个，拍摄制作相关青年宣传视频3.5分钟，购买青年朗诵活动道具10个，定制青年创新成果揭榜挂帅卷轴12个，印制团青创新工作相关资料100册，活动背景设计1P，揭榜仪式主背景1P，揭榜仪式6个创新成果课题背景6P。</t>
  </si>
  <si>
    <t>国网西宁供电公司新时代文明实践站耸立派及标识牌制作</t>
  </si>
  <si>
    <t>B8HF-300013746-00009</t>
  </si>
  <si>
    <t>完成国网西宁供电公司9个新时代文明实践站耸立牌及标识牌制作，其中制作安装耸立牌17㎡，制作安装铭牌6块，制作安装社会主义核心价值观铁艺11.7㎡，制作安装社会主义核心价值观文化墙12㎡，制作安装活动公示栏9.6㎡，制作安装禁止吸烟标牌6块。</t>
  </si>
  <si>
    <t>国网西宁供电公司2024年党员主题教育系列活动物料制作</t>
  </si>
  <si>
    <t>B8HF-300013746-00010</t>
  </si>
  <si>
    <t>设计制作所需宣传画册（彩色）300册，政治生日贺卡640套、党旗、司旗、服务队旗共计160面、马甲、帽子定制300套，条幅制作、树干旗、灯杆旗28套等相关宣传品制作、安装。</t>
  </si>
  <si>
    <t>国网西宁供电公司2024年党支部书记技能竞赛活动策划实施</t>
  </si>
  <si>
    <t>B8HF-300013746-00011</t>
  </si>
  <si>
    <t>2024党支部书记技能竞赛安装所需LED屏、灯光、线阵音响租赁3场、设计定制奖品、奖状、展架等相关宣传品的制作、安装。</t>
  </si>
  <si>
    <t>007-经济技术服务</t>
  </si>
  <si>
    <t>国网海南供电公司固定资产数据专项治理</t>
  </si>
  <si>
    <t>0710498420</t>
  </si>
  <si>
    <t>B8OM-300013398-00004</t>
  </si>
  <si>
    <t>经济技术服务,其他经济技术服务</t>
  </si>
  <si>
    <t>完成公司固定资产线上稽核及数据治理工作</t>
  </si>
  <si>
    <t>服务实施开始时间：2024年10月8日,服务实施完成时间：2024年12月31日</t>
  </si>
  <si>
    <t>具有会计师事务所执业资格证.</t>
  </si>
  <si>
    <t>2024年资金安全交叉检查“回头看”</t>
  </si>
  <si>
    <t>B8KN-300013472-00001</t>
  </si>
  <si>
    <t>2020年1月至今资金交叉检查回头看事项</t>
  </si>
  <si>
    <t>开始时间：2024年8月21日；完成时间：2024年12月31日。</t>
  </si>
  <si>
    <t>资产数据提升专项治理行动</t>
  </si>
  <si>
    <t>B8KN-300013472-00002</t>
  </si>
  <si>
    <t>截止2024年8月底在用的固定资产台账数据整改</t>
  </si>
  <si>
    <t>国网海北供电公司2024年职工税收“口袋书”制作及税收专项自查</t>
  </si>
  <si>
    <t>0710505507</t>
  </si>
  <si>
    <t>B83J-300013398-00001</t>
  </si>
  <si>
    <t>通过全面自查实现海北公司各税种计提、申报、缴纳数据的准确性并制定口袋书。</t>
  </si>
  <si>
    <t>服务实施开始时间：2024年10月09日；服务实施结束时间：2024年12月31日</t>
  </si>
  <si>
    <t>中华人民共和国境内依法注册的企业法人或其它组织，具有税务师事务所行政登记证书或会计师事务所执业证书或律师事务所执业许可证</t>
  </si>
  <si>
    <t>国网青海省电力公司建设公司2024年应付工程款核销鉴证服务项目</t>
  </si>
  <si>
    <t>0730086316</t>
  </si>
  <si>
    <t>B00H-300013472-00006</t>
  </si>
  <si>
    <t>对截止2024年5月末省公司本部应付工程款余额进行清理核对，确保无争议工程应付款见底清零。</t>
  </si>
  <si>
    <t>008-消防服务</t>
  </si>
  <si>
    <t>信通公司2024年本部综合楼三楼通信机房等23个生产场所气体消防系统隐患治理</t>
  </si>
  <si>
    <t>0720124576</t>
  </si>
  <si>
    <t>B00H-300013453-00022</t>
  </si>
  <si>
    <t>消防服务,消防设备设施维保</t>
  </si>
  <si>
    <t>国网青海信通公司管辖的省公司调度楼八楼信息网络机房等23个生产场所气体消防系统存在的隐患进行治理。</t>
  </si>
  <si>
    <t>9%</t>
  </si>
  <si>
    <t>中华人民共和国境内依法注册的法人或非法人组织，通过社会消防技术服务信息系统备案，须具备相应项目的实施能力，并在人员、设备、资金等方面具有保障如期完成项目等承担采购项目的能力。</t>
  </si>
  <si>
    <t>009-设备检测服务</t>
  </si>
  <si>
    <t>国网西宁供电公司电缆运检中心110kV丁谦线等58条高压电缆线路接地系统带电检测</t>
  </si>
  <si>
    <t>B8LT-300013410-00001</t>
  </si>
  <si>
    <t>电缆运检中心</t>
  </si>
  <si>
    <t>设备检测试验,接地电阻检测</t>
  </si>
  <si>
    <t>对现运行58回110kV电缆线路，其中电缆中间接头83组，电缆终端138组，开展接地系统带电检测工作</t>
  </si>
  <si>
    <t>开始时间：2023年10月10日；完成时间：2023年12月31日。</t>
  </si>
  <si>
    <t>国网西宁供电公司电缆运检中心110kV向祁I、II回等5条高压电缆交流阻尼振荡波试验</t>
  </si>
  <si>
    <t>B8LT-300013416-00001</t>
  </si>
  <si>
    <t>设备检测试验,其他检测试验</t>
  </si>
  <si>
    <t>对110kV向祁I回等5条电缆线路进行交流阻尼振荡波试验，验证其是否存在电缆本体缓冲层烧蚀问题</t>
  </si>
  <si>
    <t>国网西宁供电公司电缆运检中心35kV北衙线等12条电缆交流阻尼振荡波试验</t>
  </si>
  <si>
    <t xml:space="preserve"> B8LT-300013416-00002</t>
  </si>
  <si>
    <t>35kV北衙线等12回电缆线路共计20段电缆进行振荡波试验</t>
  </si>
  <si>
    <t>010-印刷服务</t>
  </si>
  <si>
    <t>国网西宁供电公司2024年党建工作成果宣传品印刷</t>
  </si>
  <si>
    <t>B8HF-300013338-00001</t>
  </si>
  <si>
    <t>办公服务,印刷服务</t>
  </si>
  <si>
    <t>新时代文明实践两轮引擎折页：240g冰白异形折页，长0.68宽0.24，工程量5000张
党建成果实录折页：240g冰白异形折页，长0.68宽0.24，工程量2000张
样稿制作：新时代文明实践两轮引擎折页制作2版，党建成果实录折页制作6版，工程量8版</t>
  </si>
  <si>
    <t>国网青海省电力公司综合服务中心《青海电业》期刊编印服务项目</t>
  </si>
  <si>
    <t>0730086436</t>
  </si>
  <si>
    <t>B00H-300013338-00022</t>
  </si>
  <si>
    <t>国网国网青海省电力公司综合服务中心</t>
  </si>
  <si>
    <t>办公服务，印刷服务</t>
  </si>
  <si>
    <t>提交《青海电业》（2024）定稿印刷版1400*6本，电子版文稿6套。</t>
  </si>
  <si>
    <t>开始时间：2024年10月8日；完成时间：2024年12月31日。</t>
  </si>
  <si>
    <t>免费获取</t>
  </si>
  <si>
    <t>011-电网工程咨询服务</t>
  </si>
  <si>
    <t>国网青海海北供电公司110kV默祁线#1-#74段线路抗冰改造防洪影响评价</t>
  </si>
  <si>
    <t>0710498721</t>
  </si>
  <si>
    <t>B862-300010825-00001</t>
  </si>
  <si>
    <t>电网工程咨询服务,AC110kV,防洪影响评价,线路技改,主网</t>
  </si>
  <si>
    <t>国网青海海北供电公司110kV默祁线#1~#74段抗冰改造工程防洪影响评价报告编制等。</t>
  </si>
  <si>
    <t>青海省海北州祁连县总价承包</t>
  </si>
  <si>
    <t>服务实施开始时间：2024年10月10日, 服务实施完成时间：2024年12月31日</t>
  </si>
  <si>
    <t>青海海北刚察110kV索麻变10kV配套送出工程多样性服务</t>
  </si>
  <si>
    <t>0710506433</t>
  </si>
  <si>
    <t>B85G-300010255-00005</t>
  </si>
  <si>
    <t>电网工程项目管理,AC10kV,线路基建,生态环境专题评估</t>
  </si>
  <si>
    <t>青海海北索麻110kV变电站10kV配出工程生物多样性服务</t>
  </si>
  <si>
    <t>青海省海北州刚察县总价承包</t>
  </si>
  <si>
    <t>012-设备租赁服务</t>
  </si>
  <si>
    <r>
      <t>国网海南供电公司</t>
    </r>
    <r>
      <rPr>
        <sz val="10"/>
        <rFont val="Arial"/>
        <family val="2"/>
        <charset val="0"/>
      </rPr>
      <t xml:space="preserve">2024 </t>
    </r>
    <r>
      <rPr>
        <sz val="10"/>
        <rFont val="宋体"/>
        <charset val="134"/>
      </rPr>
      <t>年五县公司库房实时视频监控及配套设备租赁费</t>
    </r>
  </si>
  <si>
    <t>0730084843</t>
  </si>
  <si>
    <t>B8Q0-300013487-00002</t>
  </si>
  <si>
    <t>租赁服务,设备租赁</t>
  </si>
  <si>
    <t>视频监控及配套设备进行租赁</t>
  </si>
  <si>
    <t>青海省海南州共和县、贵德县、贵南县、兴海县、同德县总价承包</t>
  </si>
  <si>
    <t>服务实施开始时间：2024年10月9日，服务实施完成时间：2024年12月31日</t>
  </si>
  <si>
    <t>013-车辆租赁服务</t>
  </si>
  <si>
    <t>国网青海海北供电公司海晏县特种车辆租赁</t>
  </si>
  <si>
    <t>0730084906</t>
  </si>
  <si>
    <t>B862-300013482-00006</t>
  </si>
  <si>
    <t>租赁服务,车辆租赁</t>
  </si>
  <si>
    <t>租赁挖掘机（型号：155H）、吊车（型号：25T）、货车（型号：25T）、自卸吊（型号：10T）等</t>
  </si>
  <si>
    <t>项目单位审核通过最高限（市场）价的折扣比例（%）</t>
  </si>
  <si>
    <t>国网青海海北供电公司门源县特种车辆租赁</t>
  </si>
  <si>
    <t>0730084908</t>
  </si>
  <si>
    <t>B862-300013482-00007</t>
  </si>
  <si>
    <t>国网青海海北供电公司祁连县特种车辆租赁</t>
  </si>
  <si>
    <t>0730085041</t>
  </si>
  <si>
    <t>B862-300013482-00008</t>
  </si>
  <si>
    <t>国网青海海北供电公司刚察县特种车辆租赁</t>
  </si>
  <si>
    <t>0730085042</t>
  </si>
  <si>
    <t>B862-300013482-00009</t>
  </si>
  <si>
    <t>014-技术支持服务</t>
  </si>
  <si>
    <t>国网青海海北供电公司2024年集控站监控系统安全等级保护测评及安全防护评估</t>
  </si>
  <si>
    <t>0720124544</t>
  </si>
  <si>
    <t>B83J-300013392-00007</t>
  </si>
  <si>
    <t>集控站ECS-6000监控系统、计算机设备、网络设备、二次安防设备进行等级保护测评及安全防护评估。</t>
  </si>
  <si>
    <t>015-管理咨询服务</t>
  </si>
  <si>
    <t>国网海北供电公司取水项目水资源论证服务项目</t>
  </si>
  <si>
    <t>0710506098</t>
  </si>
  <si>
    <t>B83J-300013472-00001</t>
  </si>
  <si>
    <t>国网海北供电公司取水项目水资源论证服务，完成海北公司取水项目水资源论证，出具报告，办理手续</t>
  </si>
  <si>
    <t>服务实施开始时间：2024年10月9日；服务实施完成时间：2024年12月31日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</si>
</sst>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_);[Red]\(0.0000\)"/>
  </numFmts>
  <fonts count="41">
    <font>
      <sz val="10"/>
      <name val="Arial"/>
      <family val="2"/>
      <charset val="0"/>
    </font>
    <font>
      <sz val="10"/>
      <name val="宋体"/>
      <charset val="134"/>
    </font>
    <font>
      <sz val="11"/>
      <name val="宋体"/>
      <charset val="134"/>
    </font>
    <font>
      <sz val="9"/>
      <color rgb="FFFF0000"/>
      <name val="Arial"/>
      <family val="2"/>
      <charset val="0"/>
    </font>
    <font>
      <sz val="9"/>
      <name val="Arial"/>
      <family val="2"/>
      <charset val="0"/>
    </font>
    <font>
      <b/>
      <sz val="16"/>
      <name val="宋体"/>
      <charset val="134"/>
    </font>
    <font>
      <b/>
      <sz val="10"/>
      <name val="宋体"/>
      <charset val="134"/>
    </font>
    <font>
      <sz val="10"/>
      <name val="宋体"/>
      <charset val="134"/>
      <scheme val="minor"/>
    </font>
    <font>
      <b/>
      <sz val="11"/>
      <name val="宋体"/>
      <charset val="134"/>
    </font>
    <font>
      <b/>
      <sz val="9"/>
      <color rgb="FFFF0000"/>
      <name val="宋体"/>
      <charset val="134"/>
    </font>
    <font>
      <sz val="9"/>
      <name val="宋体"/>
      <charset val="134"/>
      <scheme val="major"/>
    </font>
    <font>
      <sz val="10.5"/>
      <name val="Microsoft YaHei"/>
      <family val="2"/>
      <charset val="134"/>
    </font>
    <font>
      <sz val="11"/>
      <color theme="1"/>
      <name val="宋体"/>
      <charset val="134"/>
      <scheme val="minor"/>
    </font>
    <font>
      <sz val="10"/>
      <color theme="1"/>
      <name val="方正仿宋_GBK"/>
      <charset val="134"/>
    </font>
    <font>
      <b/>
      <sz val="10"/>
      <color rgb="FFFF0000"/>
      <name val="宋体"/>
      <charset val="134"/>
    </font>
    <font>
      <b/>
      <sz val="10"/>
      <color theme="1"/>
      <name val="宋体"/>
      <charset val="134"/>
    </font>
    <font>
      <u/>
      <sz val="11"/>
      <color indexed="12"/>
      <name val="宋体"/>
      <charset val="134"/>
    </font>
    <font>
      <u/>
      <sz val="11"/>
      <color rgb="FF800080"/>
      <name val="宋体"/>
      <charset val="134"/>
    </font>
    <font>
      <sz val="11"/>
      <color indexed="8"/>
      <name val="宋体"/>
      <charset val="134"/>
    </font>
    <font>
      <sz val="11"/>
      <color indexed="10"/>
      <name val="宋体"/>
      <charset val="134"/>
    </font>
    <font>
      <b/>
      <sz val="18"/>
      <color rgb="FF435369"/>
      <name val="宋体"/>
      <charset val="134"/>
    </font>
    <font>
      <i/>
      <sz val="11"/>
      <color indexed="23"/>
      <name val="宋体"/>
      <charset val="134"/>
    </font>
    <font>
      <b/>
      <sz val="15"/>
      <color rgb="FF435369"/>
      <name val="宋体"/>
      <charset val="134"/>
    </font>
    <font>
      <b/>
      <sz val="13"/>
      <color rgb="FF435369"/>
      <name val="宋体"/>
      <charset val="134"/>
    </font>
    <font>
      <b/>
      <sz val="11"/>
      <color rgb="FF435369"/>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
      <sz val="9"/>
      <name val="宋体"/>
      <charset val="134"/>
    </font>
    <font>
      <sz val="10"/>
      <name val="Helv"/>
      <family val="2"/>
      <charset val="0"/>
    </font>
    <font>
      <sz val="12"/>
      <name val="宋体"/>
      <charset val="134"/>
    </font>
    <font>
      <sz val="6"/>
      <name val="Arial"/>
      <family val="2"/>
      <charset val="0"/>
    </font>
    <font>
      <sz val="6"/>
      <name val="宋体"/>
      <charset val="134"/>
    </font>
    <font>
      <sz val="11"/>
      <name val="Arial"/>
      <family val="2"/>
      <charset val="0"/>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C9BD5"/>
        <bgColor indexed="64"/>
      </patternFill>
    </fill>
    <fill>
      <patternFill patternType="solid">
        <fgColor rgb="FFDEEAF6"/>
        <bgColor indexed="64"/>
      </patternFill>
    </fill>
    <fill>
      <patternFill patternType="solid">
        <fgColor rgb="FFBED7EE"/>
        <bgColor indexed="64"/>
      </patternFill>
    </fill>
    <fill>
      <patternFill patternType="solid">
        <fgColor rgb="FF9DC3E5"/>
        <bgColor indexed="64"/>
      </patternFill>
    </fill>
    <fill>
      <patternFill patternType="solid">
        <fgColor rgb="FFED7B30"/>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BF00"/>
        <bgColor indexed="64"/>
      </patternFill>
    </fill>
    <fill>
      <patternFill patternType="solid">
        <fgColor rgb="FFFFF2CB"/>
        <bgColor indexed="64"/>
      </patternFill>
    </fill>
    <fill>
      <patternFill patternType="solid">
        <fgColor rgb="FFFFE598"/>
        <bgColor indexed="64"/>
      </patternFill>
    </fill>
    <fill>
      <patternFill patternType="solid">
        <fgColor rgb="FFFFD865"/>
        <bgColor indexed="64"/>
      </patternFill>
    </fill>
    <fill>
      <patternFill patternType="solid">
        <fgColor rgb="FF4473C4"/>
        <bgColor indexed="64"/>
      </patternFill>
    </fill>
    <fill>
      <patternFill patternType="solid">
        <fgColor rgb="FFD9E3F3"/>
        <bgColor indexed="64"/>
      </patternFill>
    </fill>
    <fill>
      <patternFill patternType="solid">
        <fgColor rgb="FFB4C7E7"/>
        <bgColor indexed="64"/>
      </patternFill>
    </fill>
    <fill>
      <patternFill patternType="solid">
        <fgColor rgb="FF8FABDB"/>
        <bgColor indexed="64"/>
      </patternFill>
    </fill>
    <fill>
      <patternFill patternType="solid">
        <fgColor rgb="FF70AD46"/>
        <bgColor indexed="64"/>
      </patternFill>
    </fill>
    <fill>
      <patternFill patternType="solid">
        <fgColor rgb="FFE2EFD9"/>
        <bgColor indexed="64"/>
      </patternFill>
    </fill>
    <fill>
      <patternFill patternType="solid">
        <fgColor rgb="FFC5E0B3"/>
        <bgColor indexed="64"/>
      </patternFill>
    </fill>
    <fill>
      <patternFill patternType="solid">
        <fgColor rgb="FFA8D08E"/>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C9BD5"/>
      </bottom>
      <diagonal/>
    </border>
    <border>
      <left/>
      <right/>
      <top/>
      <bottom style="medium">
        <color rgb="FFADCD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C9BD5"/>
      </top>
      <bottom style="double">
        <color rgb="FF5C9BD5"/>
      </bottom>
      <diagonal/>
    </border>
  </borders>
  <cellStyleXfs count="55">
    <xf numFmtId="0" fontId="0" fillId="0" borderId="0" applyNumberFormat="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34" fillId="16" borderId="0" applyNumberFormat="0" applyBorder="0" applyAlignment="0" applyProtection="0">
      <alignment vertical="center"/>
    </xf>
    <xf numFmtId="0" fontId="34" fillId="5"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34" fillId="31" borderId="0" applyNumberFormat="0" applyBorder="0" applyAlignment="0" applyProtection="0">
      <alignment vertical="center"/>
    </xf>
    <xf numFmtId="0" fontId="35" fillId="0" borderId="0">
      <alignment vertical="center"/>
    </xf>
    <xf numFmtId="0" fontId="36" fillId="0" borderId="0"/>
    <xf numFmtId="0" fontId="12" fillId="0" borderId="0">
      <alignment vertical="center"/>
    </xf>
    <xf numFmtId="0" fontId="37" fillId="0" borderId="0">
      <alignment vertical="center"/>
    </xf>
    <xf numFmtId="0" fontId="37" fillId="0" borderId="0">
      <alignment vertical="center"/>
    </xf>
    <xf numFmtId="0" fontId="36" fillId="0" borderId="0"/>
  </cellStyleXfs>
  <cellXfs count="63">
    <xf numFmtId="0" fontId="0" fillId="0" borderId="0" xfId="0" applyNumberFormat="1" applyFont="1" applyFill="1" applyBorder="1" applyAlignment="1"/>
    <xf numFmtId="0" fontId="1" fillId="0" borderId="0" xfId="0" applyNumberFormat="1" applyFont="1" applyFill="1" applyBorder="1" applyAlignment="1"/>
    <xf numFmtId="0" fontId="2" fillId="0" borderId="0" xfId="0" applyNumberFormat="1" applyFont="1" applyFill="1" applyBorder="1" applyAlignment="1">
      <alignment horizontal="center" vertical="center" wrapText="1"/>
    </xf>
    <xf numFmtId="0" fontId="0" fillId="0" borderId="0" xfId="0" applyNumberFormat="1" applyFont="1" applyFill="1" applyBorder="1" applyAlignment="1">
      <alignment wrapText="1"/>
    </xf>
    <xf numFmtId="0" fontId="0" fillId="0" borderId="0" xfId="0" applyNumberFormat="1" applyFont="1" applyFill="1" applyBorder="1" applyAlignment="1"/>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xf numFmtId="0" fontId="4" fillId="0" borderId="0" xfId="0" applyNumberFormat="1" applyFont="1" applyFill="1" applyBorder="1" applyAlignment="1"/>
    <xf numFmtId="0" fontId="0" fillId="0" borderId="0" xfId="0" applyNumberFormat="1" applyFont="1" applyFill="1" applyBorder="1" applyAlignment="1"/>
    <xf numFmtId="0" fontId="0" fillId="0" borderId="0" xfId="0" applyNumberFormat="1" applyFont="1" applyFill="1" applyBorder="1" applyAlignment="1">
      <alignment horizontal="center"/>
    </xf>
    <xf numFmtId="9" fontId="0" fillId="0" borderId="0" xfId="3" applyFont="1" applyFill="1" applyBorder="1" applyAlignment="1"/>
    <xf numFmtId="176" fontId="0" fillId="0" borderId="0" xfId="0" applyNumberFormat="1" applyFont="1" applyFill="1" applyBorder="1" applyAlignment="1"/>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9" fontId="5" fillId="0" borderId="1" xfId="3"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9" fontId="6" fillId="0" borderId="2" xfId="3"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9" fontId="7" fillId="0" borderId="2" xfId="3" applyFont="1" applyFill="1" applyBorder="1" applyAlignment="1">
      <alignment horizontal="center" vertical="center" wrapText="1"/>
    </xf>
    <xf numFmtId="49" fontId="0" fillId="0" borderId="2" xfId="0" applyNumberFormat="1" applyFont="1" applyFill="1" applyBorder="1" applyAlignment="1" applyProtection="1">
      <alignment horizontal="center" vertical="center"/>
    </xf>
    <xf numFmtId="0" fontId="0" fillId="0" borderId="2" xfId="0" applyNumberFormat="1" applyFont="1" applyFill="1" applyBorder="1" applyAlignment="1"/>
    <xf numFmtId="0" fontId="0" fillId="0" borderId="0" xfId="0" applyNumberFormat="1" applyFont="1" applyFill="1" applyBorder="1" applyAlignment="1"/>
    <xf numFmtId="0" fontId="0" fillId="0" borderId="0" xfId="0" applyFill="1"/>
    <xf numFmtId="0" fontId="0" fillId="0" borderId="0" xfId="0" applyFont="1" applyFill="1" applyBorder="1"/>
    <xf numFmtId="0" fontId="2" fillId="0" borderId="2" xfId="0" applyNumberFormat="1" applyFont="1" applyFill="1" applyBorder="1" applyAlignment="1">
      <alignment vertical="center" wrapText="1"/>
    </xf>
    <xf numFmtId="4" fontId="0" fillId="0" borderId="0" xfId="0" applyNumberFormat="1" applyFont="1" applyFill="1" applyBorder="1" applyAlignment="1" applyProtection="1">
      <alignment horizontal="right" vertical="top"/>
    </xf>
    <xf numFmtId="0" fontId="8" fillId="0" borderId="2" xfId="0" applyNumberFormat="1" applyFont="1" applyFill="1" applyBorder="1" applyAlignment="1">
      <alignment horizontal="center" vertical="center" wrapText="1"/>
    </xf>
    <xf numFmtId="177" fontId="0" fillId="0" borderId="0" xfId="0" applyNumberFormat="1" applyFont="1" applyFill="1" applyBorder="1" applyAlignment="1"/>
    <xf numFmtId="177" fontId="0" fillId="0" borderId="0" xfId="0" applyNumberFormat="1" applyFont="1" applyFill="1" applyBorder="1" applyAlignment="1"/>
    <xf numFmtId="0" fontId="0"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4" fillId="0" borderId="0" xfId="0" applyNumberFormat="1" applyFont="1" applyFill="1" applyBorder="1" applyAlignment="1"/>
    <xf numFmtId="0" fontId="10" fillId="0" borderId="2" xfId="0" applyNumberFormat="1" applyFont="1" applyFill="1" applyBorder="1" applyAlignment="1" applyProtection="1"/>
    <xf numFmtId="0" fontId="0" fillId="0" borderId="0" xfId="0" applyFont="1" applyFill="1" applyBorder="1"/>
    <xf numFmtId="0" fontId="1" fillId="0" borderId="0" xfId="0" applyNumberFormat="1" applyFont="1" applyFill="1" applyAlignment="1"/>
    <xf numFmtId="0" fontId="1" fillId="0" borderId="0" xfId="0" applyNumberFormat="1" applyFont="1" applyFill="1" applyBorder="1" applyAlignment="1"/>
    <xf numFmtId="0" fontId="1" fillId="0" borderId="2"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0" fillId="0" borderId="0" xfId="0" applyNumberFormat="1" applyFont="1" applyFill="1" applyAlignment="1">
      <alignment wrapText="1"/>
    </xf>
    <xf numFmtId="0" fontId="0" fillId="0" borderId="0" xfId="0" applyNumberFormat="1" applyFont="1" applyFill="1" applyAlignment="1"/>
    <xf numFmtId="0" fontId="0" fillId="0" borderId="2" xfId="0" applyNumberFormat="1" applyFont="1" applyFill="1" applyBorder="1" applyAlignment="1"/>
    <xf numFmtId="0" fontId="3" fillId="0" borderId="0" xfId="0" applyNumberFormat="1" applyFont="1" applyFill="1" applyAlignment="1" applyProtection="1">
      <alignment horizontal="center" vertical="center"/>
    </xf>
    <xf numFmtId="0" fontId="3" fillId="0" borderId="0" xfId="0" applyNumberFormat="1" applyFont="1" applyFill="1" applyAlignment="1" applyProtection="1"/>
    <xf numFmtId="0" fontId="0" fillId="0" borderId="0" xfId="0" applyNumberFormat="1" applyFont="1" applyFill="1" applyAlignment="1"/>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xf numFmtId="0" fontId="1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wrapText="1"/>
    </xf>
    <xf numFmtId="9" fontId="12"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4" fontId="0" fillId="0" borderId="0" xfId="0" applyNumberFormat="1" applyFont="1" applyFill="1" applyBorder="1" applyAlignment="1" applyProtection="1">
      <alignment horizontal="right" vertical="top"/>
    </xf>
    <xf numFmtId="0" fontId="14" fillId="0" borderId="2" xfId="0" applyNumberFormat="1" applyFont="1" applyFill="1" applyBorder="1" applyAlignment="1">
      <alignment horizontal="center" vertical="center" wrapText="1"/>
    </xf>
    <xf numFmtId="177" fontId="0" fillId="0" borderId="0" xfId="0" applyNumberFormat="1" applyFont="1" applyFill="1" applyBorder="1" applyAlignment="1"/>
    <xf numFmtId="0" fontId="7"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xf numFmtId="0" fontId="0" fillId="0" borderId="0" xfId="0" applyFont="1" applyFill="1" applyBorder="1"/>
    <xf numFmtId="0" fontId="7" fillId="0" borderId="2"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7年第一批投入类项目优先级排序_1" xfId="49"/>
    <cellStyle name="常规_华北2006技改" xfId="50"/>
    <cellStyle name="常规 10" xfId="51"/>
    <cellStyle name="常规 3" xfId="52"/>
    <cellStyle name="常规 2" xfId="53"/>
    <cellStyle name="样式 1"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75</xdr:row>
      <xdr:rowOff>0</xdr:rowOff>
    </xdr:from>
    <xdr:to>
      <xdr:col>8</xdr:col>
      <xdr:colOff>13970</xdr:colOff>
      <xdr:row>75</xdr:row>
      <xdr:rowOff>19685</xdr:rowOff>
    </xdr:to>
    <xdr:pic>
      <xdr:nvPicPr>
        <xdr:cNvPr id="92807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7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7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8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8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8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8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8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8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8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8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8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8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9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9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9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9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9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9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9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9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9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09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0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0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0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0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0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0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0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0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0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0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1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1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1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1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1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1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1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1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1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1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2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2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2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2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2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2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2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2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2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2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3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3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3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3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3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3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3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3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3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3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4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4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4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4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4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4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4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4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4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4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5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5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5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5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5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5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5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5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5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5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6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6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6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6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6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6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6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6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6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6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7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7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7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7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7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7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7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7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7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7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8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8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8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8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8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8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8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8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8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8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9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9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9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9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9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9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9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9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9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19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0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0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0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0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0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0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0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0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0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0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1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1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1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1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1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1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1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1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1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1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2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2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2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2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2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2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2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2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2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2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3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3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3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3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3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3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3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3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3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3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4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4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4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4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4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4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4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4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4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4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5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5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5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5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5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5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5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5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5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5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6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6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6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6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6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6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6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6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6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6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7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7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72"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7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7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7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7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7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7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7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8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8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82" name="图片 2604"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83"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84"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85"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86"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87"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88"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89"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90"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13970</xdr:colOff>
      <xdr:row>75</xdr:row>
      <xdr:rowOff>19685</xdr:rowOff>
    </xdr:to>
    <xdr:pic>
      <xdr:nvPicPr>
        <xdr:cNvPr id="928291" name="图片 206" descr="C:\Users\ADMINI~1\AppData\Local\Temp\ksohtml\clip_image3082.png"/>
        <xdr:cNvPicPr>
          <a:picLocks noChangeAspect="1"/>
        </xdr:cNvPicPr>
      </xdr:nvPicPr>
      <xdr:blipFill>
        <a:blip r:embed="rId1"/>
        <a:stretch>
          <a:fillRect/>
        </a:stretch>
      </xdr:blipFill>
      <xdr:spPr>
        <a:xfrm>
          <a:off x="7268210" y="54623970"/>
          <a:ext cx="13970" cy="19685"/>
        </a:xfrm>
        <a:prstGeom prst="rect">
          <a:avLst/>
        </a:prstGeom>
        <a:noFill/>
        <a:ln w="9525">
          <a:noFill/>
        </a:ln>
      </xdr:spPr>
    </xdr:pic>
    <xdr:clientData/>
  </xdr:twoCellAnchor>
  <xdr:twoCellAnchor editAs="oneCell">
    <xdr:from>
      <xdr:col>8</xdr:col>
      <xdr:colOff>0</xdr:colOff>
      <xdr:row>75</xdr:row>
      <xdr:rowOff>0</xdr:rowOff>
    </xdr:from>
    <xdr:to>
      <xdr:col>8</xdr:col>
      <xdr:colOff>59690</xdr:colOff>
      <xdr:row>75</xdr:row>
      <xdr:rowOff>151130</xdr:rowOff>
    </xdr:to>
    <xdr:sp>
      <xdr:nvSpPr>
        <xdr:cNvPr id="92829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29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29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295"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29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29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29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299"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0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0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0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30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0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0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0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307"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0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0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1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311"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1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1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1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315"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1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1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1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319"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2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2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2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323"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2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2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2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32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2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2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3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331"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3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3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3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33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3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3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3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339"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4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4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4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343"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4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4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4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347"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4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4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5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351"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5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5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5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35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5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5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5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359"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6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6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6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363"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6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6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6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36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6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6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7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371"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7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7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7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37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7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7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7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379"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8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8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38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383"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8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8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8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387"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8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8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9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391"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9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9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9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395"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9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9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39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399"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0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0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0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40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0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0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0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407"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0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0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1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411"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1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1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1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415"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1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1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1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419"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2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2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2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8423"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2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2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2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427"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2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2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3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8431"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3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3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3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435"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3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3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3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8439"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4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4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4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44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4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4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44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8447"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44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44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45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451"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45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45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45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45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45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45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45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459"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6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6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6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6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6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6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6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6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6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6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7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7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7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7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7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7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7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7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7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7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8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8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8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8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8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8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8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8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8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8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9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9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9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49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494"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495"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496"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497"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498"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499"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00"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01"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0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0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0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0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0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0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0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0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10"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11"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12"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13"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14"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15"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16"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17"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1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1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2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2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2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2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2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2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2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2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2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2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3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3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3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3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3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3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3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3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3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3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4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4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4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4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4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4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4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4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4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4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5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5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5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5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5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5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5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5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5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5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60"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61"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62"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63"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64"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65"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66"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67"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6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6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7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7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7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7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7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7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76"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77"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78"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79"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80"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81"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82"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583"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8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8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8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8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8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8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9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193675</xdr:rowOff>
    </xdr:to>
    <xdr:sp>
      <xdr:nvSpPr>
        <xdr:cNvPr id="928591" name="Text Box 4"/>
        <xdr:cNvSpPr txBox="1"/>
      </xdr:nvSpPr>
      <xdr:spPr>
        <a:xfrm>
          <a:off x="7268210" y="54623970"/>
          <a:ext cx="78105" cy="19367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9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9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9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9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9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9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9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59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0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0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0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0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0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0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0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0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0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0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1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1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1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1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1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1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1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1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1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1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2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2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2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2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2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2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26"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27"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28"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29"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30"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31"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32"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33"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3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3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3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3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3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3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4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4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42"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43"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44"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45"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46"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47"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48"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49"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5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5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5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5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5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5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5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5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5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5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6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6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6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6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6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6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6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6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6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6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7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7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7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7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7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7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7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7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7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7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8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8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8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8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8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8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8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8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8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8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9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69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92"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93"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94"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95"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96"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97"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98"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699"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0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0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0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03"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04"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05"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0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0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708"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709"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710"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711"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712"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713"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714"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73660</xdr:colOff>
      <xdr:row>75</xdr:row>
      <xdr:rowOff>186055</xdr:rowOff>
    </xdr:to>
    <xdr:sp>
      <xdr:nvSpPr>
        <xdr:cNvPr id="928715" name="Text Box 4"/>
        <xdr:cNvSpPr txBox="1"/>
      </xdr:nvSpPr>
      <xdr:spPr>
        <a:xfrm>
          <a:off x="7268210" y="54623970"/>
          <a:ext cx="73660"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16"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17"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18"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19"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20"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21"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186055</xdr:rowOff>
    </xdr:to>
    <xdr:sp>
      <xdr:nvSpPr>
        <xdr:cNvPr id="928722" name="Text Box 4"/>
        <xdr:cNvSpPr txBox="1"/>
      </xdr:nvSpPr>
      <xdr:spPr>
        <a:xfrm>
          <a:off x="7268210" y="54623970"/>
          <a:ext cx="78105" cy="186055"/>
        </a:xfrm>
        <a:prstGeom prst="rect">
          <a:avLst/>
        </a:prstGeom>
        <a:noFill/>
        <a:ln w="9525">
          <a:noFill/>
        </a:ln>
      </xdr:spPr>
    </xdr:sp>
    <xdr:clientData/>
  </xdr:twoCellAnchor>
  <xdr:twoCellAnchor editAs="oneCell">
    <xdr:from>
      <xdr:col>8</xdr:col>
      <xdr:colOff>0</xdr:colOff>
      <xdr:row>75</xdr:row>
      <xdr:rowOff>0</xdr:rowOff>
    </xdr:from>
    <xdr:to>
      <xdr:col>8</xdr:col>
      <xdr:colOff>78105</xdr:colOff>
      <xdr:row>75</xdr:row>
      <xdr:rowOff>193675</xdr:rowOff>
    </xdr:to>
    <xdr:sp>
      <xdr:nvSpPr>
        <xdr:cNvPr id="928723" name="Text Box 4"/>
        <xdr:cNvSpPr txBox="1"/>
      </xdr:nvSpPr>
      <xdr:spPr>
        <a:xfrm>
          <a:off x="7268210" y="54623970"/>
          <a:ext cx="78105" cy="19367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2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2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2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72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2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2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3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731"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3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3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3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73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3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3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3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739"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4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4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4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743"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4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4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4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747"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4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4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5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751"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5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5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5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755"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5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5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5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759"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6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6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6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763"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6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6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6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767"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6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6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7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771"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7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7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7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77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7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7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7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779"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8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8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8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78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8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8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8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8787"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8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8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9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791"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9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9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79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8795"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9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9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79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799"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0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0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0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803"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0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0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0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80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0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0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1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811"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1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1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1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81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1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1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1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819"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2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2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2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823"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2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2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2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82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2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2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3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831"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3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3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3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835"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3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3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3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839"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4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4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4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84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4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4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4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847"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4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4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5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851"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5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5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5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855"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5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5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5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859"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6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6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6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863"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6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6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6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867"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6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6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7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8871"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7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7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7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875"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7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7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7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8879"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8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8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8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88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8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8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8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8887"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8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8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9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891"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9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9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89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8895"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9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9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89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899"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0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0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0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903"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0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0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0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907"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0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0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1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911"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1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1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1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915"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1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1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1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919"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2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2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2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923"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2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2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2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927"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2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2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3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931"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3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3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3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935"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3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3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3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939"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4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4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4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94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4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4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4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947"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4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4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5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8951"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5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5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895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8955"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5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5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5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959"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6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6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6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963"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6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6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6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96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6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6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7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971"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7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7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7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97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7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7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7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979"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8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8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8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983"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8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8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8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98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8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8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9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991"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9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9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9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8995"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9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9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899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8999"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0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0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0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003"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0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0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0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00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0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0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1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011"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1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1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1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9015"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1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1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1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019"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2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2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2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9023"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2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2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2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027"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2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2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3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9031"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3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3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3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035"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3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3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3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9039"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4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4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4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04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4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4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4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9047"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4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4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5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051"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5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5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5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9055"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5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5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5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059"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6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6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6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9063"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6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6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6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067"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6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6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07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9071"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7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7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7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07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7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7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7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079"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8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8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8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083"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8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8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8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08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8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8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9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091"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9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9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9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095"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9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9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09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099"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0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0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0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103"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0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0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0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107"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0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0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1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111"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1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1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1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11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1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1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1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119"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2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2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2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123"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2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2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2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12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2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2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3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131"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3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3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3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135"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3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3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3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9139"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4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4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4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14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4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4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4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9147"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4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4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5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151"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5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5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5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155"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5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5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5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159"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6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6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6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163"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6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6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6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167"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6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6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7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171"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7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7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7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17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7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7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7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179"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8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8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18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183"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8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8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8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187"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8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8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9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9191"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9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9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9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195"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9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9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19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9199"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0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0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0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20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0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0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0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9207"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0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0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1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211"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1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1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1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139065</xdr:rowOff>
    </xdr:to>
    <xdr:sp>
      <xdr:nvSpPr>
        <xdr:cNvPr id="929215" name="Text Box 7866"/>
        <xdr:cNvSpPr txBox="1"/>
      </xdr:nvSpPr>
      <xdr:spPr>
        <a:xfrm>
          <a:off x="7268210" y="54623970"/>
          <a:ext cx="59690" cy="13906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1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1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1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219"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2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2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2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9223"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2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2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2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227"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2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29"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3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9231"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3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33"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3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235"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3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37"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38"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9239"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40"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41"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42"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136525</xdr:rowOff>
    </xdr:to>
    <xdr:sp>
      <xdr:nvSpPr>
        <xdr:cNvPr id="929243" name="Text Box 7866"/>
        <xdr:cNvSpPr txBox="1"/>
      </xdr:nvSpPr>
      <xdr:spPr>
        <a:xfrm>
          <a:off x="7268210" y="54623970"/>
          <a:ext cx="59690" cy="136525"/>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44"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45"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151130</xdr:rowOff>
    </xdr:to>
    <xdr:sp>
      <xdr:nvSpPr>
        <xdr:cNvPr id="929246" name="Text Box 7866"/>
        <xdr:cNvSpPr txBox="1"/>
      </xdr:nvSpPr>
      <xdr:spPr>
        <a:xfrm>
          <a:off x="7268210" y="54623970"/>
          <a:ext cx="59690" cy="151130"/>
        </a:xfrm>
        <a:prstGeom prst="rect">
          <a:avLst/>
        </a:prstGeom>
        <a:noFill/>
        <a:ln w="9525">
          <a:noFill/>
        </a:ln>
      </xdr:spPr>
    </xdr:sp>
    <xdr:clientData/>
  </xdr:twoCellAnchor>
  <xdr:twoCellAnchor editAs="oneCell">
    <xdr:from>
      <xdr:col>8</xdr:col>
      <xdr:colOff>0</xdr:colOff>
      <xdr:row>75</xdr:row>
      <xdr:rowOff>0</xdr:rowOff>
    </xdr:from>
    <xdr:to>
      <xdr:col>8</xdr:col>
      <xdr:colOff>59690</xdr:colOff>
      <xdr:row>75</xdr:row>
      <xdr:rowOff>144145</xdr:rowOff>
    </xdr:to>
    <xdr:sp>
      <xdr:nvSpPr>
        <xdr:cNvPr id="929247" name="Text Box 7866"/>
        <xdr:cNvSpPr txBox="1"/>
      </xdr:nvSpPr>
      <xdr:spPr>
        <a:xfrm>
          <a:off x="7268210" y="54623970"/>
          <a:ext cx="59690"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4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4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5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251"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5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5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5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255"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5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57"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5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259"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6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61"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6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263"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6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65"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66"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267" name="Text Box 7866"/>
        <xdr:cNvSpPr txBox="1"/>
      </xdr:nvSpPr>
      <xdr:spPr>
        <a:xfrm>
          <a:off x="7268210" y="54623970"/>
          <a:ext cx="61595" cy="14414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68"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69"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70"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136525</xdr:rowOff>
    </xdr:to>
    <xdr:sp>
      <xdr:nvSpPr>
        <xdr:cNvPr id="929271" name="Text Box 7866"/>
        <xdr:cNvSpPr txBox="1"/>
      </xdr:nvSpPr>
      <xdr:spPr>
        <a:xfrm>
          <a:off x="7268210" y="54623970"/>
          <a:ext cx="61595" cy="136525"/>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72"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73"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151130</xdr:rowOff>
    </xdr:to>
    <xdr:sp>
      <xdr:nvSpPr>
        <xdr:cNvPr id="929274" name="Text Box 7866"/>
        <xdr:cNvSpPr txBox="1"/>
      </xdr:nvSpPr>
      <xdr:spPr>
        <a:xfrm>
          <a:off x="7268210" y="54623970"/>
          <a:ext cx="61595" cy="151130"/>
        </a:xfrm>
        <a:prstGeom prst="rect">
          <a:avLst/>
        </a:prstGeom>
        <a:noFill/>
        <a:ln w="9525">
          <a:noFill/>
        </a:ln>
      </xdr:spPr>
    </xdr:sp>
    <xdr:clientData/>
  </xdr:twoCellAnchor>
  <xdr:twoCellAnchor editAs="oneCell">
    <xdr:from>
      <xdr:col>8</xdr:col>
      <xdr:colOff>0</xdr:colOff>
      <xdr:row>75</xdr:row>
      <xdr:rowOff>0</xdr:rowOff>
    </xdr:from>
    <xdr:to>
      <xdr:col>8</xdr:col>
      <xdr:colOff>61595</xdr:colOff>
      <xdr:row>75</xdr:row>
      <xdr:rowOff>144145</xdr:rowOff>
    </xdr:to>
    <xdr:sp>
      <xdr:nvSpPr>
        <xdr:cNvPr id="929275" name="Text Box 7866"/>
        <xdr:cNvSpPr txBox="1"/>
      </xdr:nvSpPr>
      <xdr:spPr>
        <a:xfrm>
          <a:off x="7268210" y="54623970"/>
          <a:ext cx="61595" cy="144145"/>
        </a:xfrm>
        <a:prstGeom prst="rect">
          <a:avLst/>
        </a:prstGeom>
        <a:noFill/>
        <a:ln w="9525">
          <a:noFill/>
        </a:ln>
      </xdr:spPr>
    </xdr:sp>
    <xdr:clientData/>
  </xdr:twoCellAnchor>
  <xdr:twoCellAnchor editAs="oneCell">
    <xdr:from>
      <xdr:col>4</xdr:col>
      <xdr:colOff>0</xdr:colOff>
      <xdr:row>75</xdr:row>
      <xdr:rowOff>0</xdr:rowOff>
    </xdr:from>
    <xdr:to>
      <xdr:col>4</xdr:col>
      <xdr:colOff>14605</xdr:colOff>
      <xdr:row>75</xdr:row>
      <xdr:rowOff>19685</xdr:rowOff>
    </xdr:to>
    <xdr:pic>
      <xdr:nvPicPr>
        <xdr:cNvPr id="92927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7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7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7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8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8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8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8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8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8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8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8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8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8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9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9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9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9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9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9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9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9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9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29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0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0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0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0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0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0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0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0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0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0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1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1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1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1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1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1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1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1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1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1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2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2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2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2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2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2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2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2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2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2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3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3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3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3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3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3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3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3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3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3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4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4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4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4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4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4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4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4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4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4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5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5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5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5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5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5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5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5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5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5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6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6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6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6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6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6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6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6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6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6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7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7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7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7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7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7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7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7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7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7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8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8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8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8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8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8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8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8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8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8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9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9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9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9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9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9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9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9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9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39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0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0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0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0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0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0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0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0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0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0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1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1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1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1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1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1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1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1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1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1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2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2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2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2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2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2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2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2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2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2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3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3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3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3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3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3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3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3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3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3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4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4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4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4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4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4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4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4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4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4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5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5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5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5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5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5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5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5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5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5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6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6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6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6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6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6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6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6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6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6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7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71"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7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7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7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7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7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7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7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7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8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81" name="图片 2604"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82"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83"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84"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85"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86"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87"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88"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89"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14605</xdr:colOff>
      <xdr:row>75</xdr:row>
      <xdr:rowOff>19685</xdr:rowOff>
    </xdr:to>
    <xdr:pic>
      <xdr:nvPicPr>
        <xdr:cNvPr id="929490" name="图片 206" descr="C:\Users\ADMINI~1\AppData\Local\Temp\ksohtml\clip_image3082.png"/>
        <xdr:cNvPicPr>
          <a:picLocks noChangeAspect="1"/>
        </xdr:cNvPicPr>
      </xdr:nvPicPr>
      <xdr:blipFill>
        <a:blip r:embed="rId1"/>
        <a:stretch>
          <a:fillRect/>
        </a:stretch>
      </xdr:blipFill>
      <xdr:spPr>
        <a:xfrm>
          <a:off x="2851150" y="54623970"/>
          <a:ext cx="14605" cy="19685"/>
        </a:xfrm>
        <a:prstGeom prst="rect">
          <a:avLst/>
        </a:prstGeom>
        <a:noFill/>
        <a:ln w="9525">
          <a:noFill/>
        </a:ln>
      </xdr:spPr>
    </xdr:pic>
    <xdr:clientData/>
  </xdr:twoCellAnchor>
  <xdr:twoCellAnchor editAs="oneCell">
    <xdr:from>
      <xdr:col>4</xdr:col>
      <xdr:colOff>0</xdr:colOff>
      <xdr:row>75</xdr:row>
      <xdr:rowOff>0</xdr:rowOff>
    </xdr:from>
    <xdr:to>
      <xdr:col>4</xdr:col>
      <xdr:colOff>60960</xdr:colOff>
      <xdr:row>75</xdr:row>
      <xdr:rowOff>151130</xdr:rowOff>
    </xdr:to>
    <xdr:sp>
      <xdr:nvSpPr>
        <xdr:cNvPr id="92949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49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49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49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49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49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49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29498"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49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0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0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0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0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0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0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29506"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0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0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0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1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1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1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1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29514"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1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1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1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1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1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2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2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29522"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2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2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2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2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2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2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2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53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3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3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3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3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3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3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3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53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3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4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4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4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4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4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4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54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4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4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4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5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5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5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5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5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5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5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5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5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5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6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6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56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6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6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6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6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6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6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6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57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7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7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7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7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7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7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7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57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7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8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8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8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8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8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8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8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8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8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8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29590"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9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9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9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59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9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9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9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29598"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59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0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0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60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0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0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0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29606"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0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0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0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61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1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1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1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29614"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1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1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1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61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1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2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2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62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2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2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2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62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2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2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2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63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3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3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3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63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3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3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3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63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3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4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4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64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4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4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4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64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4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4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4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65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5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5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5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65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5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5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65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65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5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6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6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6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6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6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6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6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6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6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6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7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7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7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7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7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7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7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7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7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7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8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8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8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8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8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8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8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8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8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8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9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9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69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693"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694"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695"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696"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697"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698"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699"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00"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0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0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0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0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0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0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0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0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09"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10"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11"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12"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13"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14"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15"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16"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1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1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1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2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2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2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2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2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2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2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2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2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2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3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3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3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3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3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3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3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3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3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3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4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4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4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4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4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4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4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4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4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4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5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5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5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5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5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5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5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5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5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59"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60"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61"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62"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63"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64"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65"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66"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6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6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6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7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7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7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7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7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75"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76"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77"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78"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79"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80"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81"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782"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8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8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8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8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8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8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8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193675</xdr:rowOff>
    </xdr:to>
    <xdr:sp>
      <xdr:nvSpPr>
        <xdr:cNvPr id="929790" name="Text Box 4"/>
        <xdr:cNvSpPr txBox="1"/>
      </xdr:nvSpPr>
      <xdr:spPr>
        <a:xfrm>
          <a:off x="2851150" y="54623970"/>
          <a:ext cx="78740" cy="19367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9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9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9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9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9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9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9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9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79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0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0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0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0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0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0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0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0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0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0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1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1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1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1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1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1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1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1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1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1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2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2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2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2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2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25"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26"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27"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28"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29"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30"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31"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32"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3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3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3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3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3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3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3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4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41"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42"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43"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44"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45"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46"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47"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48"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4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5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5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5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5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5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5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5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5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5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5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6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6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6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6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6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6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6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6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6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6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7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7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7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7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7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7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7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7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7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7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8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8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8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8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8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8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8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8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8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8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9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91"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92"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93"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94"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95"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96"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97"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898"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89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0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0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02"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03"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04"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0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0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907"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908"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909"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910"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911"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912"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913"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72390</xdr:colOff>
      <xdr:row>75</xdr:row>
      <xdr:rowOff>186055</xdr:rowOff>
    </xdr:to>
    <xdr:sp>
      <xdr:nvSpPr>
        <xdr:cNvPr id="929914" name="Text Box 4"/>
        <xdr:cNvSpPr txBox="1"/>
      </xdr:nvSpPr>
      <xdr:spPr>
        <a:xfrm>
          <a:off x="2851150" y="54623970"/>
          <a:ext cx="7239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15"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16"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17"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18"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19"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20"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186055</xdr:rowOff>
    </xdr:to>
    <xdr:sp>
      <xdr:nvSpPr>
        <xdr:cNvPr id="929921" name="Text Box 4"/>
        <xdr:cNvSpPr txBox="1"/>
      </xdr:nvSpPr>
      <xdr:spPr>
        <a:xfrm>
          <a:off x="2851150" y="54623970"/>
          <a:ext cx="78740" cy="186055"/>
        </a:xfrm>
        <a:prstGeom prst="rect">
          <a:avLst/>
        </a:prstGeom>
        <a:noFill/>
        <a:ln w="9525">
          <a:noFill/>
        </a:ln>
      </xdr:spPr>
    </xdr:sp>
    <xdr:clientData/>
  </xdr:twoCellAnchor>
  <xdr:twoCellAnchor editAs="oneCell">
    <xdr:from>
      <xdr:col>4</xdr:col>
      <xdr:colOff>0</xdr:colOff>
      <xdr:row>75</xdr:row>
      <xdr:rowOff>0</xdr:rowOff>
    </xdr:from>
    <xdr:to>
      <xdr:col>4</xdr:col>
      <xdr:colOff>78740</xdr:colOff>
      <xdr:row>75</xdr:row>
      <xdr:rowOff>193675</xdr:rowOff>
    </xdr:to>
    <xdr:sp>
      <xdr:nvSpPr>
        <xdr:cNvPr id="929922" name="Text Box 4"/>
        <xdr:cNvSpPr txBox="1"/>
      </xdr:nvSpPr>
      <xdr:spPr>
        <a:xfrm>
          <a:off x="2851150" y="54623970"/>
          <a:ext cx="78740" cy="19367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2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2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2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92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2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2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2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3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3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3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3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93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3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3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3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3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3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4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4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4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4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4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4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4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4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4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4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5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5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5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5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54"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5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5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5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5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5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6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6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96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6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6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6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6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6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6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6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7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7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7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7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97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7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7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7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97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7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8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8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98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8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8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8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8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8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8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8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99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9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9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9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29994"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9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9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9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2999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2999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0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0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00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0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0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0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0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0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0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0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01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1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1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1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1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1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1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1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01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1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2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2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2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2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2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2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2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2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2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2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3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3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3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3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3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3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3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3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038"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3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4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4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4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4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4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4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046"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4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4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4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5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5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5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5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054"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5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5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5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5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5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6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6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062"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6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6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6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6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6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6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6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07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7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7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7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7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7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7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7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07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7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8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8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8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8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8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8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08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8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8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8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9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9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9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9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094"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9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9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9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09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09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0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0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0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0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0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0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10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0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0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0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1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1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1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1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114"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1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1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1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1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1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2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2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12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2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2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2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2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2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2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2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130"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3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3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3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3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3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3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3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138"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3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4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4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4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4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4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4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146"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4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4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4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5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5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5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5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154"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5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5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5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5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5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6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6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16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6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6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6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6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6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6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6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17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7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7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7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7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7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7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7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17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7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8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8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8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8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8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8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8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8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8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8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9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9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9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9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194"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9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9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9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19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19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0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0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20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0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0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0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0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0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0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0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1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1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1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1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214"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1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1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1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1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1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2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2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222"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2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2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2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2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2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2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2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230"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3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3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3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3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3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3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3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238"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3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4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4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4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4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4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4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24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4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4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4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5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5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5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5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254"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5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5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5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5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5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6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6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26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6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6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6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6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6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6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6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27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7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7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7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7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7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7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7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7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7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8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8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28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8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8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8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28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8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8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8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29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9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9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9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294"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9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9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9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29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29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0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0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30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0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0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0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30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0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0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0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31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1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1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1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1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1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1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1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31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1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2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2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32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2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2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2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2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2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2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2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3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3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3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3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3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3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3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3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33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3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4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4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4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4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4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4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34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4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4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4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5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5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5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5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354"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5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5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5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5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5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6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6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36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6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6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6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6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6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6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6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37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7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7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7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7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7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7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7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7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7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8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8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8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8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8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8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8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8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8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8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390"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9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9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9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39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9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9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9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398"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39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0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0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40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0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0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0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406"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0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0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0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41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1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1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1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139065</xdr:rowOff>
    </xdr:to>
    <xdr:sp>
      <xdr:nvSpPr>
        <xdr:cNvPr id="930414" name="Text Box 7866"/>
        <xdr:cNvSpPr txBox="1"/>
      </xdr:nvSpPr>
      <xdr:spPr>
        <a:xfrm>
          <a:off x="2851150" y="54623970"/>
          <a:ext cx="60960" cy="13906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1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1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1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418"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1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2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2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422"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2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2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2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426"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2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2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2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430"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3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3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3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43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3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3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3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43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3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4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4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44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4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4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4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44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4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4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4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45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5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5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5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454"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5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56"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5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458"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5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60"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6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462"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6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64"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65"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466" name="Text Box 7866"/>
        <xdr:cNvSpPr txBox="1"/>
      </xdr:nvSpPr>
      <xdr:spPr>
        <a:xfrm>
          <a:off x="2851150" y="54623970"/>
          <a:ext cx="60960" cy="14414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67"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68"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69"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136525</xdr:rowOff>
    </xdr:to>
    <xdr:sp>
      <xdr:nvSpPr>
        <xdr:cNvPr id="930470" name="Text Box 7866"/>
        <xdr:cNvSpPr txBox="1"/>
      </xdr:nvSpPr>
      <xdr:spPr>
        <a:xfrm>
          <a:off x="2851150" y="54623970"/>
          <a:ext cx="60960" cy="136525"/>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71"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72"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151130</xdr:rowOff>
    </xdr:to>
    <xdr:sp>
      <xdr:nvSpPr>
        <xdr:cNvPr id="930473" name="Text Box 7866"/>
        <xdr:cNvSpPr txBox="1"/>
      </xdr:nvSpPr>
      <xdr:spPr>
        <a:xfrm>
          <a:off x="2851150" y="54623970"/>
          <a:ext cx="60960" cy="151130"/>
        </a:xfrm>
        <a:prstGeom prst="rect">
          <a:avLst/>
        </a:prstGeom>
        <a:noFill/>
        <a:ln w="9525">
          <a:noFill/>
        </a:ln>
      </xdr:spPr>
    </xdr:sp>
    <xdr:clientData/>
  </xdr:twoCellAnchor>
  <xdr:twoCellAnchor editAs="oneCell">
    <xdr:from>
      <xdr:col>4</xdr:col>
      <xdr:colOff>0</xdr:colOff>
      <xdr:row>75</xdr:row>
      <xdr:rowOff>0</xdr:rowOff>
    </xdr:from>
    <xdr:to>
      <xdr:col>4</xdr:col>
      <xdr:colOff>60960</xdr:colOff>
      <xdr:row>75</xdr:row>
      <xdr:rowOff>144145</xdr:rowOff>
    </xdr:to>
    <xdr:sp>
      <xdr:nvSpPr>
        <xdr:cNvPr id="930474" name="Text Box 7866"/>
        <xdr:cNvSpPr txBox="1"/>
      </xdr:nvSpPr>
      <xdr:spPr>
        <a:xfrm>
          <a:off x="2851150" y="54623970"/>
          <a:ext cx="60960" cy="1441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6"/>
  <sheetViews>
    <sheetView tabSelected="1" zoomScale="81" zoomScaleNormal="81" zoomScaleSheetLayoutView="60" workbookViewId="0">
      <selection activeCell="F45" sqref="F45"/>
    </sheetView>
  </sheetViews>
  <sheetFormatPr defaultColWidth="9.13636363636364" defaultRowHeight="12.5"/>
  <cols>
    <col min="1" max="1" width="3.42727272727273" customWidth="1"/>
    <col min="2" max="2" width="16.6" style="10" customWidth="1"/>
    <col min="3" max="3" width="8.40909090909091" customWidth="1"/>
    <col min="4" max="4" width="12.3818181818182" customWidth="1"/>
    <col min="5" max="5" width="23.5909090909091" customWidth="1"/>
    <col min="6" max="6" width="14.4909090909091" style="3" customWidth="1"/>
    <col min="7" max="7" width="14.0909090909091" customWidth="1"/>
    <col min="8" max="8" width="11.0636363636364" style="10" customWidth="1"/>
    <col min="9" max="9" width="20.4272727272727" customWidth="1"/>
    <col min="10" max="10" width="13.1363636363636" customWidth="1"/>
    <col min="11" max="11" width="27.7272727272727" customWidth="1"/>
    <col min="12" max="12" width="13.2454545454545" style="11" customWidth="1"/>
    <col min="13" max="13" width="14.4909090909091" style="12" customWidth="1"/>
    <col min="14" max="14" width="17.8545454545455" customWidth="1"/>
    <col min="15" max="15" width="11.2545454545455" customWidth="1"/>
    <col min="16" max="16" width="14.0909090909091" customWidth="1"/>
    <col min="17" max="17" width="22.6636363636364" customWidth="1"/>
    <col min="18" max="18" width="7.57272727272727" customWidth="1"/>
    <col min="19" max="19" width="4.45454545454545" customWidth="1"/>
  </cols>
  <sheetData>
    <row r="1" ht="48" customHeight="1" spans="1:19">
      <c r="A1" s="13" t="s">
        <v>0</v>
      </c>
      <c r="B1" s="13"/>
      <c r="C1" s="13"/>
      <c r="D1" s="13"/>
      <c r="E1" s="13"/>
      <c r="F1" s="13"/>
      <c r="G1" s="13"/>
      <c r="H1" s="13"/>
      <c r="I1" s="13"/>
      <c r="J1" s="13"/>
      <c r="K1" s="13"/>
      <c r="L1" s="16"/>
      <c r="M1" s="17"/>
      <c r="N1" s="13"/>
      <c r="O1" s="13"/>
      <c r="P1" s="13"/>
      <c r="Q1" s="13"/>
      <c r="R1" s="13"/>
      <c r="S1" s="13"/>
    </row>
    <row r="2" ht="23.1" customHeight="1" spans="1:19">
      <c r="A2" s="14" t="s">
        <v>1</v>
      </c>
      <c r="B2" s="14" t="s">
        <v>2</v>
      </c>
      <c r="C2" s="14" t="s">
        <v>3</v>
      </c>
      <c r="D2" s="14" t="s">
        <v>4</v>
      </c>
      <c r="E2" s="14" t="s">
        <v>5</v>
      </c>
      <c r="F2" s="14" t="s">
        <v>6</v>
      </c>
      <c r="G2" s="14" t="s">
        <v>7</v>
      </c>
      <c r="H2" s="14" t="s">
        <v>8</v>
      </c>
      <c r="I2" s="18" t="s">
        <v>9</v>
      </c>
      <c r="J2" s="19" t="s">
        <v>10</v>
      </c>
      <c r="K2" s="14" t="s">
        <v>11</v>
      </c>
      <c r="L2" s="20" t="s">
        <v>12</v>
      </c>
      <c r="M2" s="21" t="s">
        <v>13</v>
      </c>
      <c r="N2" s="14" t="s">
        <v>14</v>
      </c>
      <c r="O2" s="14" t="s">
        <v>15</v>
      </c>
      <c r="P2" s="14" t="s">
        <v>16</v>
      </c>
      <c r="Q2" s="14" t="s">
        <v>17</v>
      </c>
      <c r="R2" s="14" t="s">
        <v>18</v>
      </c>
      <c r="S2" s="14" t="s">
        <v>19</v>
      </c>
    </row>
    <row r="3" ht="59" customHeight="1" spans="1:19">
      <c r="A3" s="14"/>
      <c r="B3" s="14"/>
      <c r="C3" s="14"/>
      <c r="D3" s="14"/>
      <c r="E3" s="14"/>
      <c r="F3" s="14"/>
      <c r="G3" s="14"/>
      <c r="H3" s="14"/>
      <c r="I3" s="18"/>
      <c r="J3" s="19"/>
      <c r="K3" s="14"/>
      <c r="L3" s="20"/>
      <c r="M3" s="21"/>
      <c r="N3" s="14"/>
      <c r="O3" s="14"/>
      <c r="P3" s="14"/>
      <c r="Q3" s="14"/>
      <c r="R3" s="14"/>
      <c r="S3" s="14"/>
    </row>
    <row r="4" ht="58" customHeight="1" spans="1:19">
      <c r="A4" s="15">
        <v>1</v>
      </c>
      <c r="B4" s="15" t="s">
        <v>20</v>
      </c>
      <c r="C4" s="15" t="s">
        <v>21</v>
      </c>
      <c r="D4" s="15" t="s">
        <v>22</v>
      </c>
      <c r="E4" s="15" t="s">
        <v>23</v>
      </c>
      <c r="F4" s="63" t="s">
        <v>24</v>
      </c>
      <c r="G4" s="15" t="s">
        <v>25</v>
      </c>
      <c r="H4" s="15" t="s">
        <v>26</v>
      </c>
      <c r="I4" s="15" t="s">
        <v>23</v>
      </c>
      <c r="J4" s="15" t="s">
        <v>27</v>
      </c>
      <c r="K4" s="15" t="s">
        <v>28</v>
      </c>
      <c r="L4" s="22">
        <v>0.06</v>
      </c>
      <c r="M4" s="15">
        <v>14.999</v>
      </c>
      <c r="N4" s="15">
        <v>14.999</v>
      </c>
      <c r="O4" s="15" t="s">
        <v>29</v>
      </c>
      <c r="P4" s="15" t="s">
        <v>30</v>
      </c>
      <c r="Q4" s="15" t="s">
        <v>31</v>
      </c>
      <c r="R4" s="15" t="s">
        <v>32</v>
      </c>
      <c r="S4" s="15"/>
    </row>
    <row r="5" s="1" customFormat="1" ht="58" customHeight="1" spans="1:28">
      <c r="A5" s="15">
        <v>2</v>
      </c>
      <c r="B5" s="15" t="s">
        <v>20</v>
      </c>
      <c r="C5" s="15" t="s">
        <v>33</v>
      </c>
      <c r="D5" s="15" t="s">
        <v>22</v>
      </c>
      <c r="E5" s="15" t="s">
        <v>34</v>
      </c>
      <c r="F5" s="63" t="s">
        <v>35</v>
      </c>
      <c r="G5" s="15" t="s">
        <v>36</v>
      </c>
      <c r="H5" s="15" t="s">
        <v>37</v>
      </c>
      <c r="I5" s="15" t="s">
        <v>34</v>
      </c>
      <c r="J5" s="15" t="s">
        <v>38</v>
      </c>
      <c r="K5" s="15" t="s">
        <v>39</v>
      </c>
      <c r="L5" s="22">
        <v>0.06</v>
      </c>
      <c r="M5" s="23" t="s">
        <v>40</v>
      </c>
      <c r="N5" s="23" t="s">
        <v>40</v>
      </c>
      <c r="O5" s="15" t="s">
        <v>41</v>
      </c>
      <c r="P5" s="15" t="s">
        <v>42</v>
      </c>
      <c r="Q5" s="15" t="s">
        <v>31</v>
      </c>
      <c r="R5" s="15" t="s">
        <v>32</v>
      </c>
      <c r="S5" s="24"/>
      <c r="T5" s="25"/>
      <c r="U5" s="25"/>
      <c r="V5" s="25"/>
      <c r="W5" s="25"/>
      <c r="X5" s="25"/>
      <c r="Y5" s="25"/>
      <c r="Z5" s="25"/>
      <c r="AA5" s="25"/>
      <c r="AB5" s="25"/>
    </row>
    <row r="6" ht="58" customHeight="1" spans="1:22">
      <c r="A6" s="15">
        <v>3</v>
      </c>
      <c r="B6" s="15" t="s">
        <v>20</v>
      </c>
      <c r="C6" s="15" t="s">
        <v>43</v>
      </c>
      <c r="D6" s="15" t="s">
        <v>44</v>
      </c>
      <c r="E6" s="15" t="s">
        <v>45</v>
      </c>
      <c r="F6" s="15" t="s">
        <v>46</v>
      </c>
      <c r="G6" s="15" t="s">
        <v>47</v>
      </c>
      <c r="H6" s="15" t="s">
        <v>48</v>
      </c>
      <c r="I6" s="15" t="s">
        <v>45</v>
      </c>
      <c r="J6" s="15" t="s">
        <v>27</v>
      </c>
      <c r="K6" s="15" t="s">
        <v>49</v>
      </c>
      <c r="L6" s="22" t="s">
        <v>50</v>
      </c>
      <c r="M6" s="15" t="s">
        <v>51</v>
      </c>
      <c r="N6" s="15" t="s">
        <v>51</v>
      </c>
      <c r="O6" s="15" t="s">
        <v>52</v>
      </c>
      <c r="P6" s="15" t="s">
        <v>53</v>
      </c>
      <c r="Q6" s="15" t="s">
        <v>54</v>
      </c>
      <c r="R6" s="15" t="s">
        <v>32</v>
      </c>
      <c r="S6" s="15"/>
      <c r="V6" s="26"/>
    </row>
    <row r="7" ht="58" customHeight="1" spans="1:19">
      <c r="A7" s="15">
        <v>4</v>
      </c>
      <c r="B7" s="15" t="s">
        <v>20</v>
      </c>
      <c r="C7" s="15" t="s">
        <v>55</v>
      </c>
      <c r="D7" s="15" t="s">
        <v>44</v>
      </c>
      <c r="E7" s="15" t="s">
        <v>56</v>
      </c>
      <c r="F7" s="15">
        <v>710504293</v>
      </c>
      <c r="G7" s="15" t="s">
        <v>57</v>
      </c>
      <c r="H7" s="15" t="s">
        <v>58</v>
      </c>
      <c r="I7" s="15" t="s">
        <v>56</v>
      </c>
      <c r="J7" s="15" t="s">
        <v>27</v>
      </c>
      <c r="K7" s="15" t="s">
        <v>56</v>
      </c>
      <c r="L7" s="22" t="s">
        <v>59</v>
      </c>
      <c r="M7" s="15">
        <v>8.49056698113207</v>
      </c>
      <c r="N7" s="15">
        <v>8.49056698113207</v>
      </c>
      <c r="O7" s="15" t="s">
        <v>52</v>
      </c>
      <c r="P7" s="15" t="s">
        <v>60</v>
      </c>
      <c r="Q7" s="15" t="s">
        <v>61</v>
      </c>
      <c r="R7" s="15" t="s">
        <v>32</v>
      </c>
      <c r="S7" s="15"/>
    </row>
    <row r="8" ht="58" customHeight="1" spans="1:28">
      <c r="A8" s="15">
        <v>5</v>
      </c>
      <c r="B8" s="15" t="s">
        <v>62</v>
      </c>
      <c r="C8" s="15" t="s">
        <v>21</v>
      </c>
      <c r="D8" s="15" t="s">
        <v>22</v>
      </c>
      <c r="E8" s="15" t="s">
        <v>63</v>
      </c>
      <c r="F8" s="63" t="s">
        <v>64</v>
      </c>
      <c r="G8" s="15" t="s">
        <v>65</v>
      </c>
      <c r="H8" s="15" t="s">
        <v>37</v>
      </c>
      <c r="I8" s="15" t="s">
        <v>63</v>
      </c>
      <c r="J8" s="15" t="s">
        <v>66</v>
      </c>
      <c r="K8" s="15" t="s">
        <v>67</v>
      </c>
      <c r="L8" s="22">
        <v>0.03</v>
      </c>
      <c r="M8" s="23" t="s">
        <v>68</v>
      </c>
      <c r="N8" s="23" t="s">
        <v>68</v>
      </c>
      <c r="O8" s="15" t="s">
        <v>69</v>
      </c>
      <c r="P8" s="15" t="s">
        <v>70</v>
      </c>
      <c r="Q8" s="15" t="s">
        <v>71</v>
      </c>
      <c r="R8" s="15" t="s">
        <v>32</v>
      </c>
      <c r="S8" s="15"/>
      <c r="T8" s="27"/>
      <c r="U8" s="27"/>
      <c r="V8" s="27"/>
      <c r="W8" s="27"/>
      <c r="X8" s="27"/>
      <c r="Y8" s="27"/>
      <c r="Z8" s="27"/>
      <c r="AA8" s="27"/>
      <c r="AB8" s="27"/>
    </row>
    <row r="9" ht="58" customHeight="1" spans="1:28">
      <c r="A9" s="15">
        <v>6</v>
      </c>
      <c r="B9" s="15" t="s">
        <v>62</v>
      </c>
      <c r="C9" s="15" t="s">
        <v>33</v>
      </c>
      <c r="D9" s="15" t="s">
        <v>22</v>
      </c>
      <c r="E9" s="15" t="s">
        <v>72</v>
      </c>
      <c r="F9" s="63" t="s">
        <v>73</v>
      </c>
      <c r="G9" s="15" t="s">
        <v>74</v>
      </c>
      <c r="H9" s="15" t="s">
        <v>37</v>
      </c>
      <c r="I9" s="15" t="s">
        <v>72</v>
      </c>
      <c r="J9" s="15" t="s">
        <v>66</v>
      </c>
      <c r="K9" s="15" t="s">
        <v>75</v>
      </c>
      <c r="L9" s="22">
        <v>0.03</v>
      </c>
      <c r="M9" s="23" t="s">
        <v>76</v>
      </c>
      <c r="N9" s="23" t="s">
        <v>76</v>
      </c>
      <c r="O9" s="15" t="s">
        <v>77</v>
      </c>
      <c r="P9" s="15" t="s">
        <v>70</v>
      </c>
      <c r="Q9" s="15" t="s">
        <v>78</v>
      </c>
      <c r="R9" s="15" t="s">
        <v>32</v>
      </c>
      <c r="S9" s="15"/>
      <c r="T9" s="27"/>
      <c r="U9" s="27"/>
      <c r="V9" s="27"/>
      <c r="W9" s="27"/>
      <c r="X9" s="27"/>
      <c r="Y9" s="27"/>
      <c r="Z9" s="27"/>
      <c r="AA9" s="27"/>
      <c r="AB9" s="27"/>
    </row>
    <row r="10" ht="58" customHeight="1" spans="1:22">
      <c r="A10" s="15">
        <v>7</v>
      </c>
      <c r="B10" s="15" t="s">
        <v>62</v>
      </c>
      <c r="C10" s="15" t="s">
        <v>43</v>
      </c>
      <c r="D10" s="15" t="s">
        <v>22</v>
      </c>
      <c r="E10" s="15" t="s">
        <v>79</v>
      </c>
      <c r="F10" s="63" t="s">
        <v>80</v>
      </c>
      <c r="G10" s="15" t="s">
        <v>81</v>
      </c>
      <c r="H10" s="15" t="s">
        <v>37</v>
      </c>
      <c r="I10" s="15" t="s">
        <v>79</v>
      </c>
      <c r="J10" s="15" t="s">
        <v>66</v>
      </c>
      <c r="K10" s="15" t="s">
        <v>82</v>
      </c>
      <c r="L10" s="22">
        <v>0.03</v>
      </c>
      <c r="M10" s="23" t="s">
        <v>83</v>
      </c>
      <c r="N10" s="23" t="s">
        <v>83</v>
      </c>
      <c r="O10" s="15" t="s">
        <v>84</v>
      </c>
      <c r="P10" s="15" t="s">
        <v>70</v>
      </c>
      <c r="Q10" s="15" t="s">
        <v>71</v>
      </c>
      <c r="R10" s="15" t="s">
        <v>32</v>
      </c>
      <c r="S10" s="28"/>
      <c r="V10" s="29"/>
    </row>
    <row r="11" s="2" customFormat="1" ht="58" customHeight="1" spans="1:28">
      <c r="A11" s="15">
        <v>8</v>
      </c>
      <c r="B11" s="15" t="s">
        <v>62</v>
      </c>
      <c r="C11" s="15" t="s">
        <v>55</v>
      </c>
      <c r="D11" s="15" t="s">
        <v>22</v>
      </c>
      <c r="E11" s="15" t="s">
        <v>85</v>
      </c>
      <c r="F11" s="63" t="s">
        <v>86</v>
      </c>
      <c r="G11" s="15" t="s">
        <v>87</v>
      </c>
      <c r="H11" s="15" t="s">
        <v>37</v>
      </c>
      <c r="I11" s="15" t="s">
        <v>85</v>
      </c>
      <c r="J11" s="15" t="s">
        <v>66</v>
      </c>
      <c r="K11" s="15" t="s">
        <v>88</v>
      </c>
      <c r="L11" s="22">
        <v>0.03</v>
      </c>
      <c r="M11" s="23" t="s">
        <v>76</v>
      </c>
      <c r="N11" s="23" t="s">
        <v>76</v>
      </c>
      <c r="O11" s="15" t="s">
        <v>89</v>
      </c>
      <c r="P11" s="15" t="s">
        <v>70</v>
      </c>
      <c r="Q11" s="15" t="s">
        <v>78</v>
      </c>
      <c r="R11" s="15" t="s">
        <v>32</v>
      </c>
      <c r="S11" s="28"/>
      <c r="T11"/>
      <c r="U11"/>
      <c r="V11" s="29"/>
      <c r="W11"/>
      <c r="X11"/>
      <c r="Y11"/>
      <c r="Z11"/>
      <c r="AA11"/>
      <c r="AB11"/>
    </row>
    <row r="12" s="2" customFormat="1" ht="58" customHeight="1" spans="1:28">
      <c r="A12" s="15">
        <v>9</v>
      </c>
      <c r="B12" s="15" t="s">
        <v>62</v>
      </c>
      <c r="C12" s="15" t="s">
        <v>90</v>
      </c>
      <c r="D12" s="15" t="s">
        <v>22</v>
      </c>
      <c r="E12" s="15" t="s">
        <v>91</v>
      </c>
      <c r="F12" s="63" t="s">
        <v>92</v>
      </c>
      <c r="G12" s="15" t="s">
        <v>93</v>
      </c>
      <c r="H12" s="15" t="s">
        <v>37</v>
      </c>
      <c r="I12" s="15" t="s">
        <v>91</v>
      </c>
      <c r="J12" s="15" t="s">
        <v>66</v>
      </c>
      <c r="K12" s="15" t="s">
        <v>94</v>
      </c>
      <c r="L12" s="22">
        <v>0.03</v>
      </c>
      <c r="M12" s="23" t="s">
        <v>95</v>
      </c>
      <c r="N12" s="23" t="s">
        <v>95</v>
      </c>
      <c r="O12" s="15" t="s">
        <v>96</v>
      </c>
      <c r="P12" s="15" t="s">
        <v>70</v>
      </c>
      <c r="Q12" s="15" t="s">
        <v>78</v>
      </c>
      <c r="R12" s="15" t="s">
        <v>32</v>
      </c>
      <c r="S12" s="15"/>
      <c r="T12"/>
      <c r="U12"/>
      <c r="V12"/>
      <c r="W12"/>
      <c r="X12"/>
      <c r="Y12"/>
      <c r="Z12"/>
      <c r="AA12"/>
      <c r="AB12"/>
    </row>
    <row r="13" ht="58" customHeight="1" spans="1:22">
      <c r="A13" s="15">
        <v>10</v>
      </c>
      <c r="B13" s="15" t="s">
        <v>62</v>
      </c>
      <c r="C13" s="15" t="s">
        <v>97</v>
      </c>
      <c r="D13" s="15" t="s">
        <v>22</v>
      </c>
      <c r="E13" s="15" t="s">
        <v>98</v>
      </c>
      <c r="F13" s="63" t="s">
        <v>99</v>
      </c>
      <c r="G13" s="15" t="s">
        <v>100</v>
      </c>
      <c r="H13" s="15" t="s">
        <v>37</v>
      </c>
      <c r="I13" s="15" t="s">
        <v>98</v>
      </c>
      <c r="J13" s="15" t="s">
        <v>101</v>
      </c>
      <c r="K13" s="15" t="s">
        <v>102</v>
      </c>
      <c r="L13" s="22">
        <v>0.06</v>
      </c>
      <c r="M13" s="23" t="s">
        <v>103</v>
      </c>
      <c r="N13" s="23" t="s">
        <v>103</v>
      </c>
      <c r="O13" s="15" t="s">
        <v>84</v>
      </c>
      <c r="P13" s="15" t="s">
        <v>70</v>
      </c>
      <c r="Q13" s="15" t="s">
        <v>31</v>
      </c>
      <c r="R13" s="15" t="s">
        <v>32</v>
      </c>
      <c r="S13" s="30"/>
      <c r="T13" s="27"/>
      <c r="V13" s="31"/>
    </row>
    <row r="14" ht="58" customHeight="1" spans="1:22">
      <c r="A14" s="15">
        <v>11</v>
      </c>
      <c r="B14" s="15" t="s">
        <v>62</v>
      </c>
      <c r="C14" s="15" t="s">
        <v>104</v>
      </c>
      <c r="D14" s="15" t="s">
        <v>22</v>
      </c>
      <c r="E14" s="15" t="s">
        <v>105</v>
      </c>
      <c r="F14" s="63" t="s">
        <v>106</v>
      </c>
      <c r="G14" s="15" t="s">
        <v>107</v>
      </c>
      <c r="H14" s="15" t="s">
        <v>37</v>
      </c>
      <c r="I14" s="15" t="s">
        <v>105</v>
      </c>
      <c r="J14" s="15" t="s">
        <v>101</v>
      </c>
      <c r="K14" s="15" t="s">
        <v>108</v>
      </c>
      <c r="L14" s="22">
        <v>0.06</v>
      </c>
      <c r="M14" s="23" t="s">
        <v>109</v>
      </c>
      <c r="N14" s="23" t="s">
        <v>109</v>
      </c>
      <c r="O14" s="15" t="s">
        <v>110</v>
      </c>
      <c r="P14" s="15" t="s">
        <v>70</v>
      </c>
      <c r="Q14" s="15" t="s">
        <v>31</v>
      </c>
      <c r="R14" s="15" t="s">
        <v>32</v>
      </c>
      <c r="S14" s="30"/>
      <c r="V14" s="31"/>
    </row>
    <row r="15" ht="58" customHeight="1" spans="1:20">
      <c r="A15" s="15">
        <v>12</v>
      </c>
      <c r="B15" s="15" t="s">
        <v>62</v>
      </c>
      <c r="C15" s="15" t="s">
        <v>111</v>
      </c>
      <c r="D15" s="15" t="s">
        <v>22</v>
      </c>
      <c r="E15" s="15" t="s">
        <v>112</v>
      </c>
      <c r="F15" s="63" t="s">
        <v>113</v>
      </c>
      <c r="G15" s="15" t="s">
        <v>114</v>
      </c>
      <c r="H15" s="15" t="s">
        <v>37</v>
      </c>
      <c r="I15" s="15" t="s">
        <v>112</v>
      </c>
      <c r="J15" s="15" t="s">
        <v>115</v>
      </c>
      <c r="K15" s="15" t="s">
        <v>116</v>
      </c>
      <c r="L15" s="22">
        <v>0.03</v>
      </c>
      <c r="M15" s="23" t="s">
        <v>117</v>
      </c>
      <c r="N15" s="23" t="s">
        <v>117</v>
      </c>
      <c r="O15" s="15" t="s">
        <v>96</v>
      </c>
      <c r="P15" s="15" t="s">
        <v>70</v>
      </c>
      <c r="Q15" s="15" t="s">
        <v>31</v>
      </c>
      <c r="R15" s="15" t="s">
        <v>32</v>
      </c>
      <c r="S15" s="30"/>
      <c r="T15" s="32"/>
    </row>
    <row r="16" ht="58" customHeight="1" spans="1:28">
      <c r="A16" s="15">
        <v>13</v>
      </c>
      <c r="B16" s="15" t="s">
        <v>62</v>
      </c>
      <c r="C16" s="15" t="s">
        <v>118</v>
      </c>
      <c r="D16" s="15" t="s">
        <v>44</v>
      </c>
      <c r="E16" s="15" t="s">
        <v>119</v>
      </c>
      <c r="F16" s="63" t="s">
        <v>120</v>
      </c>
      <c r="G16" s="15" t="s">
        <v>121</v>
      </c>
      <c r="H16" s="15" t="s">
        <v>122</v>
      </c>
      <c r="I16" s="15" t="s">
        <v>119</v>
      </c>
      <c r="J16" s="15" t="s">
        <v>66</v>
      </c>
      <c r="K16" s="15" t="s">
        <v>123</v>
      </c>
      <c r="L16" s="22" t="s">
        <v>59</v>
      </c>
      <c r="M16" s="15">
        <v>11.325472</v>
      </c>
      <c r="N16" s="15">
        <v>11.325472</v>
      </c>
      <c r="O16" s="15" t="s">
        <v>124</v>
      </c>
      <c r="P16" s="15" t="s">
        <v>125</v>
      </c>
      <c r="Q16" s="15" t="s">
        <v>126</v>
      </c>
      <c r="R16" s="15" t="s">
        <v>32</v>
      </c>
      <c r="S16" s="33"/>
      <c r="T16" s="27"/>
      <c r="U16" s="27"/>
      <c r="V16" s="29"/>
      <c r="W16" s="27"/>
      <c r="X16" s="27"/>
      <c r="Y16" s="27"/>
      <c r="Z16" s="27"/>
      <c r="AA16" s="27"/>
      <c r="AB16" s="27"/>
    </row>
    <row r="17" ht="58" customHeight="1" spans="1:28">
      <c r="A17" s="15">
        <v>14</v>
      </c>
      <c r="B17" s="15" t="s">
        <v>62</v>
      </c>
      <c r="C17" s="15" t="s">
        <v>127</v>
      </c>
      <c r="D17" s="15" t="s">
        <v>44</v>
      </c>
      <c r="E17" s="15" t="s">
        <v>128</v>
      </c>
      <c r="F17" s="63" t="s">
        <v>129</v>
      </c>
      <c r="G17" s="15" t="s">
        <v>130</v>
      </c>
      <c r="H17" s="15" t="s">
        <v>122</v>
      </c>
      <c r="I17" s="15" t="s">
        <v>128</v>
      </c>
      <c r="J17" s="15" t="s">
        <v>66</v>
      </c>
      <c r="K17" s="15" t="s">
        <v>123</v>
      </c>
      <c r="L17" s="22" t="s">
        <v>59</v>
      </c>
      <c r="M17" s="15">
        <v>13.268868</v>
      </c>
      <c r="N17" s="15">
        <v>13.268868</v>
      </c>
      <c r="O17" s="15" t="s">
        <v>131</v>
      </c>
      <c r="P17" s="15" t="s">
        <v>125</v>
      </c>
      <c r="Q17" s="15" t="s">
        <v>126</v>
      </c>
      <c r="R17" s="15" t="s">
        <v>32</v>
      </c>
      <c r="S17" s="33"/>
      <c r="T17" s="27"/>
      <c r="U17" s="27"/>
      <c r="V17" s="29"/>
      <c r="W17" s="27"/>
      <c r="X17" s="27"/>
      <c r="Y17" s="27"/>
      <c r="Z17" s="27"/>
      <c r="AA17" s="27"/>
      <c r="AB17" s="27"/>
    </row>
    <row r="18" s="1" customFormat="1" ht="58" customHeight="1" spans="1:28">
      <c r="A18" s="15">
        <v>15</v>
      </c>
      <c r="B18" s="15" t="s">
        <v>62</v>
      </c>
      <c r="C18" s="15" t="s">
        <v>132</v>
      </c>
      <c r="D18" s="15" t="s">
        <v>44</v>
      </c>
      <c r="E18" s="15" t="s">
        <v>133</v>
      </c>
      <c r="F18" s="63" t="s">
        <v>134</v>
      </c>
      <c r="G18" s="15" t="s">
        <v>135</v>
      </c>
      <c r="H18" s="15" t="s">
        <v>122</v>
      </c>
      <c r="I18" s="15" t="s">
        <v>133</v>
      </c>
      <c r="J18" s="15" t="s">
        <v>66</v>
      </c>
      <c r="K18" s="15" t="s">
        <v>123</v>
      </c>
      <c r="L18" s="22" t="s">
        <v>59</v>
      </c>
      <c r="M18" s="15">
        <v>12.424528</v>
      </c>
      <c r="N18" s="15">
        <v>12.424528</v>
      </c>
      <c r="O18" s="15" t="s">
        <v>136</v>
      </c>
      <c r="P18" s="15" t="s">
        <v>125</v>
      </c>
      <c r="Q18" s="15" t="s">
        <v>126</v>
      </c>
      <c r="R18" s="15" t="s">
        <v>32</v>
      </c>
      <c r="S18" s="34"/>
      <c r="T18" s="35"/>
      <c r="U18" s="35"/>
      <c r="V18" s="35"/>
      <c r="W18" s="35"/>
      <c r="X18" s="35"/>
      <c r="Y18" s="35"/>
      <c r="Z18" s="35"/>
      <c r="AA18" s="35"/>
      <c r="AB18" s="35"/>
    </row>
    <row r="19" ht="58" customHeight="1" spans="1:22">
      <c r="A19" s="15">
        <v>16</v>
      </c>
      <c r="B19" s="15" t="s">
        <v>62</v>
      </c>
      <c r="C19" s="15" t="s">
        <v>137</v>
      </c>
      <c r="D19" s="15" t="s">
        <v>44</v>
      </c>
      <c r="E19" s="15" t="s">
        <v>138</v>
      </c>
      <c r="F19" s="63" t="s">
        <v>139</v>
      </c>
      <c r="G19" s="15" t="s">
        <v>140</v>
      </c>
      <c r="H19" s="15" t="s">
        <v>141</v>
      </c>
      <c r="I19" s="15" t="s">
        <v>138</v>
      </c>
      <c r="J19" s="15" t="s">
        <v>66</v>
      </c>
      <c r="K19" s="15" t="s">
        <v>142</v>
      </c>
      <c r="L19" s="22" t="s">
        <v>59</v>
      </c>
      <c r="M19" s="15">
        <v>5.66</v>
      </c>
      <c r="N19" s="15">
        <v>5.66</v>
      </c>
      <c r="O19" s="15" t="s">
        <v>143</v>
      </c>
      <c r="P19" s="15" t="s">
        <v>144</v>
      </c>
      <c r="Q19" s="15" t="s">
        <v>145</v>
      </c>
      <c r="R19" s="15" t="s">
        <v>32</v>
      </c>
      <c r="S19" s="36"/>
      <c r="V19" s="37"/>
    </row>
    <row r="20" ht="58" customHeight="1" spans="1:28">
      <c r="A20" s="15">
        <v>17</v>
      </c>
      <c r="B20" s="15" t="s">
        <v>62</v>
      </c>
      <c r="C20" s="15" t="s">
        <v>146</v>
      </c>
      <c r="D20" s="15" t="s">
        <v>44</v>
      </c>
      <c r="E20" s="15" t="s">
        <v>147</v>
      </c>
      <c r="F20" s="63" t="s">
        <v>148</v>
      </c>
      <c r="G20" s="15" t="s">
        <v>149</v>
      </c>
      <c r="H20" s="15" t="s">
        <v>141</v>
      </c>
      <c r="I20" s="15" t="s">
        <v>147</v>
      </c>
      <c r="J20" s="15" t="s">
        <v>101</v>
      </c>
      <c r="K20" s="15" t="s">
        <v>150</v>
      </c>
      <c r="L20" s="22" t="s">
        <v>59</v>
      </c>
      <c r="M20" s="15">
        <v>3.8679</v>
      </c>
      <c r="N20" s="15">
        <v>3.8679</v>
      </c>
      <c r="O20" s="15" t="s">
        <v>143</v>
      </c>
      <c r="P20" s="15" t="s">
        <v>144</v>
      </c>
      <c r="Q20" s="15" t="s">
        <v>31</v>
      </c>
      <c r="R20" s="15" t="s">
        <v>32</v>
      </c>
      <c r="S20" s="36"/>
      <c r="T20" s="27"/>
      <c r="U20" s="27"/>
      <c r="V20" s="37"/>
      <c r="W20" s="27"/>
      <c r="X20" s="27"/>
      <c r="Y20" s="27"/>
      <c r="Z20" s="27"/>
      <c r="AA20" s="27"/>
      <c r="AB20" s="27"/>
    </row>
    <row r="21" ht="58" customHeight="1" spans="1:28">
      <c r="A21" s="15">
        <v>18</v>
      </c>
      <c r="B21" s="15" t="s">
        <v>151</v>
      </c>
      <c r="C21" s="15" t="s">
        <v>21</v>
      </c>
      <c r="D21" s="15" t="s">
        <v>22</v>
      </c>
      <c r="E21" s="15" t="s">
        <v>152</v>
      </c>
      <c r="F21" s="63" t="s">
        <v>153</v>
      </c>
      <c r="G21" s="15" t="s">
        <v>154</v>
      </c>
      <c r="H21" s="15" t="s">
        <v>37</v>
      </c>
      <c r="I21" s="15" t="s">
        <v>152</v>
      </c>
      <c r="J21" s="15" t="s">
        <v>155</v>
      </c>
      <c r="K21" s="15" t="s">
        <v>156</v>
      </c>
      <c r="L21" s="22">
        <v>0.09</v>
      </c>
      <c r="M21" s="23" t="s">
        <v>157</v>
      </c>
      <c r="N21" s="23" t="s">
        <v>157</v>
      </c>
      <c r="O21" s="15" t="s">
        <v>158</v>
      </c>
      <c r="P21" s="15" t="s">
        <v>159</v>
      </c>
      <c r="Q21" s="15" t="s">
        <v>31</v>
      </c>
      <c r="R21" s="15" t="s">
        <v>32</v>
      </c>
      <c r="S21" s="30"/>
      <c r="T21" s="32"/>
      <c r="U21" s="27"/>
      <c r="V21" s="9"/>
      <c r="W21" s="27"/>
      <c r="X21" s="27"/>
      <c r="Y21" s="27"/>
      <c r="Z21" s="27"/>
      <c r="AA21" s="27"/>
      <c r="AB21" s="27"/>
    </row>
    <row r="22" ht="58" customHeight="1" spans="1:28">
      <c r="A22" s="15">
        <v>19</v>
      </c>
      <c r="B22" s="15" t="s">
        <v>151</v>
      </c>
      <c r="C22" s="15" t="s">
        <v>33</v>
      </c>
      <c r="D22" s="15" t="s">
        <v>44</v>
      </c>
      <c r="E22" s="15" t="s">
        <v>160</v>
      </c>
      <c r="F22" s="15">
        <v>720124770</v>
      </c>
      <c r="G22" s="15" t="s">
        <v>161</v>
      </c>
      <c r="H22" s="15" t="s">
        <v>162</v>
      </c>
      <c r="I22" s="15" t="s">
        <v>160</v>
      </c>
      <c r="J22" s="15" t="s">
        <v>163</v>
      </c>
      <c r="K22" s="15" t="s">
        <v>160</v>
      </c>
      <c r="L22" s="22" t="s">
        <v>59</v>
      </c>
      <c r="M22" s="15">
        <v>68.02</v>
      </c>
      <c r="N22" s="15">
        <v>68.02</v>
      </c>
      <c r="O22" s="15" t="s">
        <v>136</v>
      </c>
      <c r="P22" s="15" t="s">
        <v>164</v>
      </c>
      <c r="Q22" s="15" t="s">
        <v>61</v>
      </c>
      <c r="R22" s="15" t="s">
        <v>32</v>
      </c>
      <c r="S22" s="15"/>
      <c r="T22" s="38"/>
      <c r="U22" s="38"/>
      <c r="V22" s="39"/>
      <c r="W22" s="38"/>
      <c r="X22" s="38"/>
      <c r="Y22" s="38"/>
      <c r="Z22" s="38"/>
      <c r="AA22" s="38"/>
      <c r="AB22" s="38"/>
    </row>
    <row r="23" ht="58" customHeight="1" spans="1:28">
      <c r="A23" s="15">
        <v>20</v>
      </c>
      <c r="B23" s="15" t="s">
        <v>151</v>
      </c>
      <c r="C23" s="15" t="s">
        <v>43</v>
      </c>
      <c r="D23" s="15" t="s">
        <v>44</v>
      </c>
      <c r="E23" s="15" t="s">
        <v>165</v>
      </c>
      <c r="F23" s="15">
        <v>720124771</v>
      </c>
      <c r="G23" s="15" t="s">
        <v>166</v>
      </c>
      <c r="H23" s="15" t="s">
        <v>162</v>
      </c>
      <c r="I23" s="15" t="s">
        <v>165</v>
      </c>
      <c r="J23" s="15" t="s">
        <v>163</v>
      </c>
      <c r="K23" s="15" t="s">
        <v>165</v>
      </c>
      <c r="L23" s="22" t="s">
        <v>59</v>
      </c>
      <c r="M23" s="15">
        <v>57.41</v>
      </c>
      <c r="N23" s="15">
        <v>57.41</v>
      </c>
      <c r="O23" s="15" t="s">
        <v>167</v>
      </c>
      <c r="P23" s="15" t="s">
        <v>164</v>
      </c>
      <c r="Q23" s="15" t="s">
        <v>61</v>
      </c>
      <c r="R23" s="15" t="s">
        <v>32</v>
      </c>
      <c r="S23" s="15"/>
      <c r="T23" s="38"/>
      <c r="U23" s="38"/>
      <c r="V23" s="39"/>
      <c r="W23" s="38"/>
      <c r="X23" s="38"/>
      <c r="Y23" s="38"/>
      <c r="Z23" s="38"/>
      <c r="AA23" s="38"/>
      <c r="AB23" s="38"/>
    </row>
    <row r="24" s="3" customFormat="1" ht="58" customHeight="1" spans="1:28">
      <c r="A24" s="15">
        <v>21</v>
      </c>
      <c r="B24" s="15" t="s">
        <v>151</v>
      </c>
      <c r="C24" s="15" t="s">
        <v>55</v>
      </c>
      <c r="D24" s="15" t="s">
        <v>44</v>
      </c>
      <c r="E24" s="15" t="s">
        <v>168</v>
      </c>
      <c r="F24" s="15">
        <v>720124772</v>
      </c>
      <c r="G24" s="15" t="s">
        <v>169</v>
      </c>
      <c r="H24" s="15" t="s">
        <v>162</v>
      </c>
      <c r="I24" s="15" t="s">
        <v>168</v>
      </c>
      <c r="J24" s="15" t="s">
        <v>163</v>
      </c>
      <c r="K24" s="15" t="s">
        <v>168</v>
      </c>
      <c r="L24" s="22" t="s">
        <v>59</v>
      </c>
      <c r="M24" s="15">
        <v>31.14</v>
      </c>
      <c r="N24" s="15">
        <v>31.14</v>
      </c>
      <c r="O24" s="15" t="s">
        <v>170</v>
      </c>
      <c r="P24" s="15" t="s">
        <v>164</v>
      </c>
      <c r="Q24" s="15" t="s">
        <v>61</v>
      </c>
      <c r="R24" s="15" t="s">
        <v>32</v>
      </c>
      <c r="S24" s="15"/>
      <c r="T24"/>
      <c r="U24"/>
      <c r="V24"/>
      <c r="W24"/>
      <c r="X24"/>
      <c r="Y24"/>
      <c r="Z24"/>
      <c r="AA24"/>
      <c r="AB24"/>
    </row>
    <row r="25" s="1" customFormat="1" ht="58" customHeight="1" spans="1:28">
      <c r="A25" s="15">
        <v>22</v>
      </c>
      <c r="B25" s="15" t="s">
        <v>151</v>
      </c>
      <c r="C25" s="15" t="s">
        <v>90</v>
      </c>
      <c r="D25" s="15" t="s">
        <v>44</v>
      </c>
      <c r="E25" s="15" t="s">
        <v>171</v>
      </c>
      <c r="F25" s="63" t="s">
        <v>172</v>
      </c>
      <c r="G25" s="15" t="s">
        <v>173</v>
      </c>
      <c r="H25" s="15" t="s">
        <v>141</v>
      </c>
      <c r="I25" s="15" t="s">
        <v>171</v>
      </c>
      <c r="J25" s="15" t="s">
        <v>174</v>
      </c>
      <c r="K25" s="15" t="s">
        <v>175</v>
      </c>
      <c r="L25" s="22" t="s">
        <v>59</v>
      </c>
      <c r="M25" s="15">
        <v>45.41</v>
      </c>
      <c r="N25" s="15">
        <v>45.41</v>
      </c>
      <c r="O25" s="15" t="s">
        <v>143</v>
      </c>
      <c r="P25" s="15" t="s">
        <v>176</v>
      </c>
      <c r="Q25" s="15" t="s">
        <v>31</v>
      </c>
      <c r="R25" s="15" t="s">
        <v>32</v>
      </c>
      <c r="S25" s="36"/>
      <c r="T25"/>
      <c r="U25"/>
      <c r="V25"/>
      <c r="W25"/>
      <c r="X25"/>
      <c r="Y25"/>
      <c r="Z25"/>
      <c r="AA25"/>
      <c r="AB25"/>
    </row>
    <row r="26" s="4" customFormat="1" ht="58" customHeight="1" spans="1:19">
      <c r="A26" s="15">
        <v>23</v>
      </c>
      <c r="B26" s="15" t="s">
        <v>151</v>
      </c>
      <c r="C26" s="15" t="s">
        <v>97</v>
      </c>
      <c r="D26" s="15" t="s">
        <v>44</v>
      </c>
      <c r="E26" s="15" t="s">
        <v>177</v>
      </c>
      <c r="F26" s="63" t="s">
        <v>178</v>
      </c>
      <c r="G26" s="15" t="s">
        <v>179</v>
      </c>
      <c r="H26" s="15" t="s">
        <v>122</v>
      </c>
      <c r="I26" s="15" t="s">
        <v>177</v>
      </c>
      <c r="J26" s="15" t="s">
        <v>180</v>
      </c>
      <c r="K26" s="15" t="s">
        <v>181</v>
      </c>
      <c r="L26" s="22" t="s">
        <v>59</v>
      </c>
      <c r="M26" s="15">
        <v>10.59</v>
      </c>
      <c r="N26" s="15">
        <v>10.59</v>
      </c>
      <c r="O26" s="15" t="s">
        <v>182</v>
      </c>
      <c r="P26" s="15" t="s">
        <v>125</v>
      </c>
      <c r="Q26" s="15" t="s">
        <v>183</v>
      </c>
      <c r="R26" s="15" t="s">
        <v>32</v>
      </c>
      <c r="S26" s="24"/>
    </row>
    <row r="27" s="4" customFormat="1" ht="58" customHeight="1" spans="1:19">
      <c r="A27" s="15">
        <v>24</v>
      </c>
      <c r="B27" s="15" t="s">
        <v>151</v>
      </c>
      <c r="C27" s="15" t="s">
        <v>104</v>
      </c>
      <c r="D27" s="15" t="s">
        <v>44</v>
      </c>
      <c r="E27" s="15" t="s">
        <v>184</v>
      </c>
      <c r="F27" s="63" t="s">
        <v>185</v>
      </c>
      <c r="G27" s="15" t="s">
        <v>186</v>
      </c>
      <c r="H27" s="15" t="s">
        <v>122</v>
      </c>
      <c r="I27" s="15" t="s">
        <v>184</v>
      </c>
      <c r="J27" s="15" t="s">
        <v>180</v>
      </c>
      <c r="K27" s="15" t="s">
        <v>187</v>
      </c>
      <c r="L27" s="22" t="s">
        <v>59</v>
      </c>
      <c r="M27" s="15">
        <v>13.77</v>
      </c>
      <c r="N27" s="15">
        <v>13.77</v>
      </c>
      <c r="O27" s="15" t="s">
        <v>124</v>
      </c>
      <c r="P27" s="15" t="s">
        <v>125</v>
      </c>
      <c r="Q27" s="15" t="s">
        <v>183</v>
      </c>
      <c r="R27" s="15" t="s">
        <v>32</v>
      </c>
      <c r="S27" s="24"/>
    </row>
    <row r="28" ht="58" customHeight="1" spans="1:28">
      <c r="A28" s="15">
        <v>25</v>
      </c>
      <c r="B28" s="15" t="s">
        <v>151</v>
      </c>
      <c r="C28" s="15" t="s">
        <v>111</v>
      </c>
      <c r="D28" s="15" t="s">
        <v>44</v>
      </c>
      <c r="E28" s="15" t="s">
        <v>188</v>
      </c>
      <c r="F28" s="63" t="s">
        <v>189</v>
      </c>
      <c r="G28" s="15" t="s">
        <v>190</v>
      </c>
      <c r="H28" s="15" t="s">
        <v>122</v>
      </c>
      <c r="I28" s="15" t="s">
        <v>188</v>
      </c>
      <c r="J28" s="15" t="s">
        <v>180</v>
      </c>
      <c r="K28" s="15" t="s">
        <v>191</v>
      </c>
      <c r="L28" s="22" t="s">
        <v>59</v>
      </c>
      <c r="M28" s="15">
        <v>16.27</v>
      </c>
      <c r="N28" s="15">
        <v>16.27</v>
      </c>
      <c r="O28" s="15" t="s">
        <v>192</v>
      </c>
      <c r="P28" s="15" t="s">
        <v>125</v>
      </c>
      <c r="Q28" s="15" t="s">
        <v>183</v>
      </c>
      <c r="R28" s="15" t="s">
        <v>32</v>
      </c>
      <c r="S28" s="24"/>
      <c r="T28" s="25"/>
      <c r="U28" s="25"/>
      <c r="V28" s="25"/>
      <c r="W28" s="25"/>
      <c r="X28" s="25"/>
      <c r="Y28" s="25"/>
      <c r="Z28" s="25"/>
      <c r="AA28" s="25"/>
      <c r="AB28" s="25"/>
    </row>
    <row r="29" ht="58" customHeight="1" spans="1:28">
      <c r="A29" s="15">
        <v>26</v>
      </c>
      <c r="B29" s="15" t="s">
        <v>151</v>
      </c>
      <c r="C29" s="15" t="s">
        <v>118</v>
      </c>
      <c r="D29" s="15" t="s">
        <v>44</v>
      </c>
      <c r="E29" s="15" t="s">
        <v>193</v>
      </c>
      <c r="F29" s="63" t="s">
        <v>194</v>
      </c>
      <c r="G29" s="15" t="s">
        <v>195</v>
      </c>
      <c r="H29" s="15" t="s">
        <v>122</v>
      </c>
      <c r="I29" s="15" t="s">
        <v>193</v>
      </c>
      <c r="J29" s="15" t="s">
        <v>180</v>
      </c>
      <c r="K29" s="15" t="s">
        <v>196</v>
      </c>
      <c r="L29" s="22" t="s">
        <v>59</v>
      </c>
      <c r="M29" s="15">
        <v>38.88</v>
      </c>
      <c r="N29" s="15">
        <v>38.88</v>
      </c>
      <c r="O29" s="15" t="s">
        <v>136</v>
      </c>
      <c r="P29" s="15" t="s">
        <v>125</v>
      </c>
      <c r="Q29" s="15" t="s">
        <v>183</v>
      </c>
      <c r="R29" s="15" t="s">
        <v>32</v>
      </c>
      <c r="S29" s="24"/>
      <c r="T29" s="25"/>
      <c r="U29" s="25"/>
      <c r="V29" s="25"/>
      <c r="W29" s="25"/>
      <c r="X29" s="25"/>
      <c r="Y29" s="25"/>
      <c r="Z29" s="25"/>
      <c r="AA29" s="25"/>
      <c r="AB29" s="25"/>
    </row>
    <row r="30" ht="58" customHeight="1" spans="1:19">
      <c r="A30" s="15">
        <v>27</v>
      </c>
      <c r="B30" s="15" t="s">
        <v>151</v>
      </c>
      <c r="C30" s="15" t="s">
        <v>127</v>
      </c>
      <c r="D30" s="15" t="s">
        <v>44</v>
      </c>
      <c r="E30" s="15" t="s">
        <v>197</v>
      </c>
      <c r="F30" s="63" t="s">
        <v>198</v>
      </c>
      <c r="G30" s="15" t="s">
        <v>199</v>
      </c>
      <c r="H30" s="15" t="s">
        <v>122</v>
      </c>
      <c r="I30" s="15" t="s">
        <v>197</v>
      </c>
      <c r="J30" s="15" t="s">
        <v>180</v>
      </c>
      <c r="K30" s="15" t="s">
        <v>200</v>
      </c>
      <c r="L30" s="22" t="s">
        <v>59</v>
      </c>
      <c r="M30" s="15">
        <v>5.24</v>
      </c>
      <c r="N30" s="15">
        <v>5.24</v>
      </c>
      <c r="O30" s="15" t="s">
        <v>131</v>
      </c>
      <c r="P30" s="15" t="s">
        <v>125</v>
      </c>
      <c r="Q30" s="15" t="s">
        <v>183</v>
      </c>
      <c r="R30" s="15" t="s">
        <v>32</v>
      </c>
      <c r="S30" s="40"/>
    </row>
    <row r="31" ht="58" customHeight="1" spans="1:28">
      <c r="A31" s="15">
        <v>28</v>
      </c>
      <c r="B31" s="15" t="s">
        <v>151</v>
      </c>
      <c r="C31" s="15" t="s">
        <v>132</v>
      </c>
      <c r="D31" s="15" t="s">
        <v>44</v>
      </c>
      <c r="E31" s="15" t="s">
        <v>201</v>
      </c>
      <c r="F31" s="15">
        <v>710507195</v>
      </c>
      <c r="G31" s="15" t="s">
        <v>202</v>
      </c>
      <c r="H31" s="15" t="s">
        <v>203</v>
      </c>
      <c r="I31" s="15" t="s">
        <v>201</v>
      </c>
      <c r="J31" s="15" t="s">
        <v>204</v>
      </c>
      <c r="K31" s="15" t="s">
        <v>205</v>
      </c>
      <c r="L31" s="22" t="s">
        <v>59</v>
      </c>
      <c r="M31" s="15">
        <v>56.7661</v>
      </c>
      <c r="N31" s="15">
        <v>56.7661</v>
      </c>
      <c r="O31" s="15" t="s">
        <v>52</v>
      </c>
      <c r="P31" s="15" t="s">
        <v>206</v>
      </c>
      <c r="Q31" s="15" t="s">
        <v>61</v>
      </c>
      <c r="R31" s="15" t="s">
        <v>32</v>
      </c>
      <c r="S31" s="15"/>
      <c r="T31" s="1"/>
      <c r="U31" s="1"/>
      <c r="V31" s="1"/>
      <c r="W31" s="1"/>
      <c r="X31" s="1"/>
      <c r="Y31" s="1"/>
      <c r="Z31" s="1"/>
      <c r="AA31" s="1"/>
      <c r="AB31" s="1"/>
    </row>
    <row r="32" s="1" customFormat="1" ht="58" customHeight="1" spans="1:28">
      <c r="A32" s="15">
        <v>29</v>
      </c>
      <c r="B32" s="15" t="s">
        <v>207</v>
      </c>
      <c r="C32" s="15" t="s">
        <v>21</v>
      </c>
      <c r="D32" s="15" t="s">
        <v>22</v>
      </c>
      <c r="E32" s="15" t="s">
        <v>208</v>
      </c>
      <c r="F32" s="63" t="s">
        <v>209</v>
      </c>
      <c r="G32" s="15" t="s">
        <v>210</v>
      </c>
      <c r="H32" s="15" t="s">
        <v>37</v>
      </c>
      <c r="I32" s="15" t="s">
        <v>208</v>
      </c>
      <c r="J32" s="15" t="s">
        <v>211</v>
      </c>
      <c r="K32" s="15" t="s">
        <v>212</v>
      </c>
      <c r="L32" s="22">
        <v>0.06</v>
      </c>
      <c r="M32" s="23" t="s">
        <v>213</v>
      </c>
      <c r="N32" s="23" t="s">
        <v>213</v>
      </c>
      <c r="O32" s="15" t="s">
        <v>110</v>
      </c>
      <c r="P32" s="15" t="s">
        <v>214</v>
      </c>
      <c r="Q32" s="15" t="s">
        <v>215</v>
      </c>
      <c r="R32" s="15" t="s">
        <v>32</v>
      </c>
      <c r="S32" s="24"/>
      <c r="T32" s="25"/>
      <c r="U32" s="25"/>
      <c r="V32" s="25"/>
      <c r="W32" s="25"/>
      <c r="X32" s="25"/>
      <c r="Y32" s="25"/>
      <c r="Z32" s="25"/>
      <c r="AA32" s="25"/>
      <c r="AB32" s="25"/>
    </row>
    <row r="33" ht="50" customHeight="1" spans="1:19">
      <c r="A33" s="15">
        <v>30</v>
      </c>
      <c r="B33" s="15" t="s">
        <v>207</v>
      </c>
      <c r="C33" s="15" t="s">
        <v>33</v>
      </c>
      <c r="D33" s="15" t="s">
        <v>44</v>
      </c>
      <c r="E33" s="15" t="s">
        <v>216</v>
      </c>
      <c r="F33" s="15">
        <v>730085035</v>
      </c>
      <c r="G33" s="15" t="s">
        <v>217</v>
      </c>
      <c r="H33" s="15" t="s">
        <v>162</v>
      </c>
      <c r="I33" s="15" t="s">
        <v>216</v>
      </c>
      <c r="J33" s="15" t="s">
        <v>211</v>
      </c>
      <c r="K33" s="15" t="s">
        <v>216</v>
      </c>
      <c r="L33" s="22" t="s">
        <v>59</v>
      </c>
      <c r="M33" s="15">
        <v>61.32</v>
      </c>
      <c r="N33" s="15">
        <v>61.32</v>
      </c>
      <c r="O33" s="15" t="s">
        <v>218</v>
      </c>
      <c r="P33" s="15" t="s">
        <v>219</v>
      </c>
      <c r="Q33" s="15" t="s">
        <v>61</v>
      </c>
      <c r="R33" s="15" t="s">
        <v>32</v>
      </c>
      <c r="S33" s="15"/>
    </row>
    <row r="34" ht="50" customHeight="1" spans="1:28">
      <c r="A34" s="15">
        <v>31</v>
      </c>
      <c r="B34" s="15" t="s">
        <v>207</v>
      </c>
      <c r="C34" s="15" t="s">
        <v>43</v>
      </c>
      <c r="D34" s="15" t="s">
        <v>44</v>
      </c>
      <c r="E34" s="15" t="s">
        <v>220</v>
      </c>
      <c r="F34" s="63" t="s">
        <v>221</v>
      </c>
      <c r="G34" s="15" t="s">
        <v>222</v>
      </c>
      <c r="H34" s="15" t="s">
        <v>162</v>
      </c>
      <c r="I34" s="15" t="s">
        <v>220</v>
      </c>
      <c r="J34" s="15" t="s">
        <v>211</v>
      </c>
      <c r="K34" s="15" t="s">
        <v>220</v>
      </c>
      <c r="L34" s="22" t="s">
        <v>59</v>
      </c>
      <c r="M34" s="15">
        <v>93.81</v>
      </c>
      <c r="N34" s="15">
        <v>93.81</v>
      </c>
      <c r="O34" s="15" t="s">
        <v>223</v>
      </c>
      <c r="P34" s="15" t="s">
        <v>224</v>
      </c>
      <c r="Q34" s="15" t="s">
        <v>61</v>
      </c>
      <c r="R34" s="15" t="s">
        <v>32</v>
      </c>
      <c r="S34" s="15"/>
      <c r="T34" s="27"/>
      <c r="U34" s="27"/>
      <c r="V34" s="27"/>
      <c r="W34" s="27"/>
      <c r="X34" s="27"/>
      <c r="Y34" s="27"/>
      <c r="Z34" s="27"/>
      <c r="AA34" s="27"/>
      <c r="AB34" s="27"/>
    </row>
    <row r="35" ht="50" customHeight="1" spans="1:28">
      <c r="A35" s="15">
        <v>32</v>
      </c>
      <c r="B35" s="15" t="s">
        <v>207</v>
      </c>
      <c r="C35" s="15" t="s">
        <v>55</v>
      </c>
      <c r="D35" s="15" t="s">
        <v>44</v>
      </c>
      <c r="E35" s="15" t="s">
        <v>225</v>
      </c>
      <c r="F35" s="15">
        <v>720124715</v>
      </c>
      <c r="G35" s="15" t="s">
        <v>226</v>
      </c>
      <c r="H35" s="15" t="s">
        <v>162</v>
      </c>
      <c r="I35" s="15" t="s">
        <v>225</v>
      </c>
      <c r="J35" s="15" t="s">
        <v>211</v>
      </c>
      <c r="K35" s="15" t="s">
        <v>225</v>
      </c>
      <c r="L35" s="22" t="s">
        <v>59</v>
      </c>
      <c r="M35" s="15">
        <v>25.47</v>
      </c>
      <c r="N35" s="15">
        <v>25.47</v>
      </c>
      <c r="O35" s="15" t="s">
        <v>136</v>
      </c>
      <c r="P35" s="15" t="s">
        <v>164</v>
      </c>
      <c r="Q35" s="15" t="s">
        <v>61</v>
      </c>
      <c r="R35" s="15" t="s">
        <v>32</v>
      </c>
      <c r="S35" s="15"/>
      <c r="T35" s="41"/>
      <c r="U35" s="41"/>
      <c r="V35" s="41"/>
      <c r="W35" s="41"/>
      <c r="X35" s="41"/>
      <c r="Y35" s="41"/>
      <c r="Z35" s="41"/>
      <c r="AA35" s="41"/>
      <c r="AB35" s="41"/>
    </row>
    <row r="36" ht="77" customHeight="1" spans="1:28">
      <c r="A36" s="15">
        <v>33</v>
      </c>
      <c r="B36" s="15" t="s">
        <v>207</v>
      </c>
      <c r="C36" s="15" t="s">
        <v>90</v>
      </c>
      <c r="D36" s="15" t="s">
        <v>44</v>
      </c>
      <c r="E36" s="15" t="s">
        <v>227</v>
      </c>
      <c r="F36" s="15">
        <v>710507282</v>
      </c>
      <c r="G36" s="15" t="s">
        <v>228</v>
      </c>
      <c r="H36" s="15" t="s">
        <v>229</v>
      </c>
      <c r="I36" s="15" t="s">
        <v>230</v>
      </c>
      <c r="J36" s="15" t="s">
        <v>211</v>
      </c>
      <c r="K36" s="15" t="s">
        <v>227</v>
      </c>
      <c r="L36" s="22" t="s">
        <v>59</v>
      </c>
      <c r="M36" s="15">
        <v>42.2642</v>
      </c>
      <c r="N36" s="15">
        <v>42.2642</v>
      </c>
      <c r="O36" s="15" t="s">
        <v>231</v>
      </c>
      <c r="P36" s="15" t="s">
        <v>232</v>
      </c>
      <c r="Q36" s="15" t="s">
        <v>61</v>
      </c>
      <c r="R36" s="15" t="s">
        <v>32</v>
      </c>
      <c r="S36" s="15"/>
      <c r="T36" s="42"/>
      <c r="U36" s="42"/>
      <c r="V36" s="42"/>
      <c r="W36" s="42"/>
      <c r="X36" s="42"/>
      <c r="Y36" s="42"/>
      <c r="Z36" s="42"/>
      <c r="AA36" s="42"/>
      <c r="AB36" s="42"/>
    </row>
    <row r="37" ht="65" customHeight="1" spans="1:28">
      <c r="A37" s="15">
        <v>34</v>
      </c>
      <c r="B37" s="15" t="s">
        <v>207</v>
      </c>
      <c r="C37" s="15" t="s">
        <v>97</v>
      </c>
      <c r="D37" s="15" t="s">
        <v>44</v>
      </c>
      <c r="E37" s="15" t="s">
        <v>233</v>
      </c>
      <c r="F37" s="15">
        <v>710506916</v>
      </c>
      <c r="G37" s="15" t="s">
        <v>234</v>
      </c>
      <c r="H37" s="15" t="s">
        <v>235</v>
      </c>
      <c r="I37" s="15" t="s">
        <v>233</v>
      </c>
      <c r="J37" s="15" t="s">
        <v>211</v>
      </c>
      <c r="K37" s="15" t="s">
        <v>233</v>
      </c>
      <c r="L37" s="22" t="s">
        <v>59</v>
      </c>
      <c r="M37" s="15">
        <v>42.367925</v>
      </c>
      <c r="N37" s="15">
        <v>42.367925</v>
      </c>
      <c r="O37" s="15" t="s">
        <v>236</v>
      </c>
      <c r="P37" s="15" t="s">
        <v>237</v>
      </c>
      <c r="Q37" s="15" t="s">
        <v>61</v>
      </c>
      <c r="R37" s="15" t="s">
        <v>32</v>
      </c>
      <c r="S37" s="15"/>
      <c r="T37" s="1"/>
      <c r="U37" s="1"/>
      <c r="V37" s="1"/>
      <c r="W37" s="1"/>
      <c r="X37" s="1"/>
      <c r="Y37" s="1"/>
      <c r="Z37" s="1"/>
      <c r="AA37" s="1"/>
      <c r="AB37" s="1"/>
    </row>
    <row r="38" ht="50" customHeight="1" spans="1:28">
      <c r="A38" s="15">
        <v>35</v>
      </c>
      <c r="B38" s="15" t="s">
        <v>207</v>
      </c>
      <c r="C38" s="15" t="s">
        <v>104</v>
      </c>
      <c r="D38" s="15" t="s">
        <v>44</v>
      </c>
      <c r="E38" s="15" t="s">
        <v>238</v>
      </c>
      <c r="F38" s="15">
        <v>710507391</v>
      </c>
      <c r="G38" s="15" t="s">
        <v>239</v>
      </c>
      <c r="H38" s="15" t="s">
        <v>240</v>
      </c>
      <c r="I38" s="15" t="s">
        <v>238</v>
      </c>
      <c r="J38" s="15" t="s">
        <v>211</v>
      </c>
      <c r="K38" s="15" t="s">
        <v>238</v>
      </c>
      <c r="L38" s="22" t="s">
        <v>59</v>
      </c>
      <c r="M38" s="15">
        <v>40.4717</v>
      </c>
      <c r="N38" s="15">
        <v>40.4717</v>
      </c>
      <c r="O38" s="15" t="s">
        <v>241</v>
      </c>
      <c r="P38" s="15" t="s">
        <v>237</v>
      </c>
      <c r="Q38" s="15" t="s">
        <v>61</v>
      </c>
      <c r="R38" s="15" t="s">
        <v>32</v>
      </c>
      <c r="S38" s="15"/>
      <c r="T38" s="38"/>
      <c r="U38" s="38"/>
      <c r="V38" s="38"/>
      <c r="W38" s="38"/>
      <c r="X38" s="38"/>
      <c r="Y38" s="38"/>
      <c r="Z38" s="38"/>
      <c r="AA38" s="38"/>
      <c r="AB38" s="38"/>
    </row>
    <row r="39" ht="50" customHeight="1" spans="1:28">
      <c r="A39" s="15">
        <v>36</v>
      </c>
      <c r="B39" s="15" t="s">
        <v>207</v>
      </c>
      <c r="C39" s="15" t="s">
        <v>111</v>
      </c>
      <c r="D39" s="15" t="s">
        <v>44</v>
      </c>
      <c r="E39" s="15" t="s">
        <v>242</v>
      </c>
      <c r="F39" s="15">
        <v>710498637</v>
      </c>
      <c r="G39" s="15" t="s">
        <v>243</v>
      </c>
      <c r="H39" s="15" t="s">
        <v>244</v>
      </c>
      <c r="I39" s="15" t="s">
        <v>242</v>
      </c>
      <c r="J39" s="15" t="s">
        <v>245</v>
      </c>
      <c r="K39" s="15" t="s">
        <v>246</v>
      </c>
      <c r="L39" s="22" t="s">
        <v>59</v>
      </c>
      <c r="M39" s="15">
        <v>19.495</v>
      </c>
      <c r="N39" s="15">
        <v>19.495</v>
      </c>
      <c r="O39" s="15" t="s">
        <v>52</v>
      </c>
      <c r="P39" s="15" t="s">
        <v>247</v>
      </c>
      <c r="Q39" s="15" t="s">
        <v>61</v>
      </c>
      <c r="R39" s="15" t="s">
        <v>32</v>
      </c>
      <c r="S39" s="15"/>
      <c r="T39" s="43"/>
      <c r="U39" s="43"/>
      <c r="V39" s="43"/>
      <c r="W39" s="43"/>
      <c r="X39" s="43"/>
      <c r="Y39" s="43"/>
      <c r="Z39" s="43"/>
      <c r="AA39" s="43"/>
      <c r="AB39" s="43"/>
    </row>
    <row r="40" ht="50" customHeight="1" spans="1:19">
      <c r="A40" s="15">
        <v>37</v>
      </c>
      <c r="B40" s="15" t="s">
        <v>207</v>
      </c>
      <c r="C40" s="15" t="s">
        <v>118</v>
      </c>
      <c r="D40" s="15" t="s">
        <v>44</v>
      </c>
      <c r="E40" s="15" t="s">
        <v>248</v>
      </c>
      <c r="F40" s="63" t="s">
        <v>249</v>
      </c>
      <c r="G40" s="15" t="s">
        <v>250</v>
      </c>
      <c r="H40" s="15" t="s">
        <v>141</v>
      </c>
      <c r="I40" s="15" t="s">
        <v>248</v>
      </c>
      <c r="J40" s="15" t="s">
        <v>251</v>
      </c>
      <c r="K40" s="15" t="s">
        <v>252</v>
      </c>
      <c r="L40" s="22" t="s">
        <v>59</v>
      </c>
      <c r="M40" s="15">
        <v>24.35</v>
      </c>
      <c r="N40" s="15">
        <v>24.35</v>
      </c>
      <c r="O40" s="15" t="s">
        <v>143</v>
      </c>
      <c r="P40" s="15" t="s">
        <v>176</v>
      </c>
      <c r="Q40" s="15" t="s">
        <v>31</v>
      </c>
      <c r="R40" s="15" t="s">
        <v>32</v>
      </c>
      <c r="S40" s="44"/>
    </row>
    <row r="41" ht="50" customHeight="1" spans="1:28">
      <c r="A41" s="15">
        <v>38</v>
      </c>
      <c r="B41" s="15" t="s">
        <v>207</v>
      </c>
      <c r="C41" s="15" t="s">
        <v>127</v>
      </c>
      <c r="D41" s="15" t="s">
        <v>44</v>
      </c>
      <c r="E41" s="15" t="s">
        <v>253</v>
      </c>
      <c r="F41" s="15">
        <v>730086522</v>
      </c>
      <c r="G41" s="15" t="s">
        <v>254</v>
      </c>
      <c r="H41" s="15" t="s">
        <v>162</v>
      </c>
      <c r="I41" s="15" t="s">
        <v>253</v>
      </c>
      <c r="J41" s="15" t="s">
        <v>255</v>
      </c>
      <c r="K41" s="15" t="s">
        <v>253</v>
      </c>
      <c r="L41" s="22" t="s">
        <v>59</v>
      </c>
      <c r="M41" s="15">
        <v>76.35</v>
      </c>
      <c r="N41" s="15">
        <v>76.35</v>
      </c>
      <c r="O41" s="15" t="s">
        <v>218</v>
      </c>
      <c r="P41" s="15" t="s">
        <v>219</v>
      </c>
      <c r="Q41" s="15" t="s">
        <v>61</v>
      </c>
      <c r="R41" s="15" t="s">
        <v>32</v>
      </c>
      <c r="S41" s="15"/>
      <c r="T41" s="45"/>
      <c r="U41" s="45"/>
      <c r="V41" s="45"/>
      <c r="W41" s="45"/>
      <c r="X41" s="45"/>
      <c r="Y41" s="45"/>
      <c r="Z41" s="45"/>
      <c r="AA41" s="45"/>
      <c r="AB41" s="45"/>
    </row>
    <row r="42" ht="50" customHeight="1" spans="1:28">
      <c r="A42" s="15">
        <v>39</v>
      </c>
      <c r="B42" s="15" t="s">
        <v>207</v>
      </c>
      <c r="C42" s="15" t="s">
        <v>132</v>
      </c>
      <c r="D42" s="15" t="s">
        <v>44</v>
      </c>
      <c r="E42" s="15" t="s">
        <v>256</v>
      </c>
      <c r="F42" s="15">
        <v>720122962</v>
      </c>
      <c r="G42" s="15" t="s">
        <v>257</v>
      </c>
      <c r="H42" s="15" t="s">
        <v>258</v>
      </c>
      <c r="I42" s="15" t="s">
        <v>256</v>
      </c>
      <c r="J42" s="15" t="s">
        <v>259</v>
      </c>
      <c r="K42" s="15" t="s">
        <v>260</v>
      </c>
      <c r="L42" s="22" t="s">
        <v>59</v>
      </c>
      <c r="M42" s="15">
        <v>130.839622641509</v>
      </c>
      <c r="N42" s="15">
        <v>130.839622641509</v>
      </c>
      <c r="O42" s="15" t="s">
        <v>52</v>
      </c>
      <c r="P42" s="15" t="s">
        <v>261</v>
      </c>
      <c r="Q42" s="15" t="s">
        <v>61</v>
      </c>
      <c r="R42" s="15" t="s">
        <v>32</v>
      </c>
      <c r="S42" s="15"/>
      <c r="T42" s="46"/>
      <c r="U42" s="45"/>
      <c r="V42" s="45"/>
      <c r="W42" s="45"/>
      <c r="X42" s="45"/>
      <c r="Y42" s="45"/>
      <c r="Z42" s="45"/>
      <c r="AA42" s="45"/>
      <c r="AB42" s="45"/>
    </row>
    <row r="43" s="1" customFormat="1" ht="60" customHeight="1" spans="1:28">
      <c r="A43" s="15">
        <v>40</v>
      </c>
      <c r="B43" s="15" t="s">
        <v>262</v>
      </c>
      <c r="C43" s="15" t="s">
        <v>21</v>
      </c>
      <c r="D43" s="15" t="s">
        <v>22</v>
      </c>
      <c r="E43" s="15" t="s">
        <v>263</v>
      </c>
      <c r="F43" s="63" t="s">
        <v>264</v>
      </c>
      <c r="G43" s="15" t="s">
        <v>265</v>
      </c>
      <c r="H43" s="15" t="s">
        <v>266</v>
      </c>
      <c r="I43" s="15" t="s">
        <v>263</v>
      </c>
      <c r="J43" s="15" t="s">
        <v>267</v>
      </c>
      <c r="K43" s="15" t="s">
        <v>268</v>
      </c>
      <c r="L43" s="22">
        <v>0.09</v>
      </c>
      <c r="M43" s="15">
        <v>9.146889</v>
      </c>
      <c r="N43" s="15">
        <v>9.146889</v>
      </c>
      <c r="O43" s="15" t="s">
        <v>269</v>
      </c>
      <c r="P43" s="15" t="s">
        <v>270</v>
      </c>
      <c r="Q43" s="15" t="s">
        <v>271</v>
      </c>
      <c r="R43" s="15" t="s">
        <v>32</v>
      </c>
      <c r="S43" s="24"/>
      <c r="T43" s="25"/>
      <c r="U43" s="25"/>
      <c r="V43" s="25"/>
      <c r="W43" s="25"/>
      <c r="X43" s="25"/>
      <c r="Y43" s="25"/>
      <c r="Z43" s="25"/>
      <c r="AA43" s="25"/>
      <c r="AB43" s="25"/>
    </row>
    <row r="44" s="1" customFormat="1" ht="85" customHeight="1" spans="1:28">
      <c r="A44" s="15">
        <v>41</v>
      </c>
      <c r="B44" s="15" t="s">
        <v>262</v>
      </c>
      <c r="C44" s="15" t="s">
        <v>33</v>
      </c>
      <c r="D44" s="15" t="s">
        <v>44</v>
      </c>
      <c r="E44" s="15" t="s">
        <v>272</v>
      </c>
      <c r="F44" s="15">
        <v>720124446</v>
      </c>
      <c r="G44" s="15" t="s">
        <v>273</v>
      </c>
      <c r="H44" s="15" t="s">
        <v>274</v>
      </c>
      <c r="I44" s="15" t="s">
        <v>272</v>
      </c>
      <c r="J44" s="15" t="s">
        <v>275</v>
      </c>
      <c r="K44" s="15" t="s">
        <v>276</v>
      </c>
      <c r="L44" s="22" t="s">
        <v>59</v>
      </c>
      <c r="M44" s="15">
        <v>15.267</v>
      </c>
      <c r="N44" s="15">
        <v>15.267</v>
      </c>
      <c r="O44" s="15" t="s">
        <v>52</v>
      </c>
      <c r="P44" s="15" t="s">
        <v>261</v>
      </c>
      <c r="Q44" s="15" t="s">
        <v>277</v>
      </c>
      <c r="R44" s="15" t="s">
        <v>32</v>
      </c>
      <c r="S44" s="15"/>
      <c r="T44"/>
      <c r="U44"/>
      <c r="V44"/>
      <c r="W44"/>
      <c r="X44"/>
      <c r="Y44"/>
      <c r="Z44"/>
      <c r="AA44"/>
      <c r="AB44"/>
    </row>
    <row r="45" s="1" customFormat="1" ht="59" customHeight="1" spans="1:28">
      <c r="A45" s="15">
        <v>42</v>
      </c>
      <c r="B45" s="15" t="s">
        <v>262</v>
      </c>
      <c r="C45" s="15" t="s">
        <v>43</v>
      </c>
      <c r="D45" s="15" t="s">
        <v>44</v>
      </c>
      <c r="E45" s="15" t="s">
        <v>278</v>
      </c>
      <c r="F45" s="15">
        <v>720124447</v>
      </c>
      <c r="G45" s="15" t="s">
        <v>279</v>
      </c>
      <c r="H45" s="15" t="s">
        <v>274</v>
      </c>
      <c r="I45" s="15" t="s">
        <v>278</v>
      </c>
      <c r="J45" s="15" t="s">
        <v>280</v>
      </c>
      <c r="K45" s="15" t="s">
        <v>281</v>
      </c>
      <c r="L45" s="22" t="s">
        <v>59</v>
      </c>
      <c r="M45" s="15" t="s">
        <v>282</v>
      </c>
      <c r="N45" s="15" t="s">
        <v>282</v>
      </c>
      <c r="O45" s="15" t="s">
        <v>52</v>
      </c>
      <c r="P45" s="15" t="s">
        <v>261</v>
      </c>
      <c r="Q45" s="15" t="s">
        <v>277</v>
      </c>
      <c r="R45" s="15" t="s">
        <v>32</v>
      </c>
      <c r="S45" s="15"/>
      <c r="T45"/>
      <c r="U45"/>
      <c r="V45"/>
      <c r="W45"/>
      <c r="X45"/>
      <c r="Y45"/>
      <c r="Z45"/>
      <c r="AA45"/>
      <c r="AB45"/>
    </row>
    <row r="46" s="1" customFormat="1" ht="59" customHeight="1" spans="1:28">
      <c r="A46" s="15">
        <v>43</v>
      </c>
      <c r="B46" s="15" t="s">
        <v>262</v>
      </c>
      <c r="C46" s="15" t="s">
        <v>55</v>
      </c>
      <c r="D46" s="15" t="s">
        <v>44</v>
      </c>
      <c r="E46" s="15" t="s">
        <v>283</v>
      </c>
      <c r="F46" s="15">
        <v>720124448</v>
      </c>
      <c r="G46" s="15" t="s">
        <v>284</v>
      </c>
      <c r="H46" s="15" t="s">
        <v>274</v>
      </c>
      <c r="I46" s="15" t="s">
        <v>283</v>
      </c>
      <c r="J46" s="15" t="s">
        <v>285</v>
      </c>
      <c r="K46" s="15" t="s">
        <v>286</v>
      </c>
      <c r="L46" s="22" t="s">
        <v>59</v>
      </c>
      <c r="M46" s="15" t="s">
        <v>287</v>
      </c>
      <c r="N46" s="15" t="s">
        <v>287</v>
      </c>
      <c r="O46" s="15" t="s">
        <v>52</v>
      </c>
      <c r="P46" s="15" t="s">
        <v>261</v>
      </c>
      <c r="Q46" s="15" t="s">
        <v>277</v>
      </c>
      <c r="R46" s="15" t="s">
        <v>32</v>
      </c>
      <c r="S46" s="15"/>
      <c r="T46"/>
      <c r="U46"/>
      <c r="V46"/>
      <c r="W46"/>
      <c r="X46"/>
      <c r="Y46"/>
      <c r="Z46"/>
      <c r="AA46"/>
      <c r="AB46"/>
    </row>
    <row r="47" s="1" customFormat="1" ht="59" customHeight="1" spans="1:28">
      <c r="A47" s="15">
        <v>44</v>
      </c>
      <c r="B47" s="15" t="s">
        <v>262</v>
      </c>
      <c r="C47" s="15" t="s">
        <v>90</v>
      </c>
      <c r="D47" s="15" t="s">
        <v>44</v>
      </c>
      <c r="E47" s="15" t="s">
        <v>288</v>
      </c>
      <c r="F47" s="15">
        <v>720124449</v>
      </c>
      <c r="G47" s="15" t="s">
        <v>289</v>
      </c>
      <c r="H47" s="15" t="s">
        <v>274</v>
      </c>
      <c r="I47" s="15" t="s">
        <v>288</v>
      </c>
      <c r="J47" s="15" t="s">
        <v>290</v>
      </c>
      <c r="K47" s="15" t="s">
        <v>291</v>
      </c>
      <c r="L47" s="22" t="s">
        <v>59</v>
      </c>
      <c r="M47" s="15" t="s">
        <v>292</v>
      </c>
      <c r="N47" s="15" t="s">
        <v>292</v>
      </c>
      <c r="O47" s="15" t="s">
        <v>52</v>
      </c>
      <c r="P47" s="15" t="s">
        <v>261</v>
      </c>
      <c r="Q47" s="15" t="s">
        <v>277</v>
      </c>
      <c r="R47" s="15" t="s">
        <v>32</v>
      </c>
      <c r="S47" s="15"/>
      <c r="T47"/>
      <c r="U47"/>
      <c r="V47"/>
      <c r="W47"/>
      <c r="X47"/>
      <c r="Y47"/>
      <c r="Z47"/>
      <c r="AA47"/>
      <c r="AB47"/>
    </row>
    <row r="48" ht="59" customHeight="1" spans="1:28">
      <c r="A48" s="15">
        <v>45</v>
      </c>
      <c r="B48" s="15" t="s">
        <v>262</v>
      </c>
      <c r="C48" s="15" t="s">
        <v>97</v>
      </c>
      <c r="D48" s="15" t="s">
        <v>44</v>
      </c>
      <c r="E48" s="15" t="s">
        <v>293</v>
      </c>
      <c r="F48" s="15">
        <v>720124640</v>
      </c>
      <c r="G48" s="15" t="s">
        <v>294</v>
      </c>
      <c r="H48" s="15" t="s">
        <v>274</v>
      </c>
      <c r="I48" s="15" t="s">
        <v>293</v>
      </c>
      <c r="J48" s="15" t="s">
        <v>295</v>
      </c>
      <c r="K48" s="15" t="s">
        <v>296</v>
      </c>
      <c r="L48" s="22" t="s">
        <v>59</v>
      </c>
      <c r="M48" s="15" t="s">
        <v>297</v>
      </c>
      <c r="N48" s="15" t="s">
        <v>297</v>
      </c>
      <c r="O48" s="15" t="s">
        <v>52</v>
      </c>
      <c r="P48" s="15" t="s">
        <v>261</v>
      </c>
      <c r="Q48" s="15" t="s">
        <v>277</v>
      </c>
      <c r="R48" s="15" t="s">
        <v>32</v>
      </c>
      <c r="S48" s="15"/>
      <c r="T48" s="47"/>
      <c r="U48" s="47"/>
      <c r="V48" s="47"/>
      <c r="W48" s="47"/>
      <c r="X48" s="47"/>
      <c r="Y48" s="47"/>
      <c r="Z48" s="47"/>
      <c r="AA48" s="47"/>
      <c r="AB48" s="47"/>
    </row>
    <row r="49" ht="59" customHeight="1" spans="1:19">
      <c r="A49" s="15">
        <v>46</v>
      </c>
      <c r="B49" s="15" t="s">
        <v>262</v>
      </c>
      <c r="C49" s="15" t="s">
        <v>104</v>
      </c>
      <c r="D49" s="15" t="s">
        <v>44</v>
      </c>
      <c r="E49" s="15" t="s">
        <v>298</v>
      </c>
      <c r="F49" s="15">
        <v>720124641</v>
      </c>
      <c r="G49" s="15" t="s">
        <v>299</v>
      </c>
      <c r="H49" s="15" t="s">
        <v>274</v>
      </c>
      <c r="I49" s="15" t="s">
        <v>298</v>
      </c>
      <c r="J49" s="15" t="s">
        <v>300</v>
      </c>
      <c r="K49" s="15" t="s">
        <v>301</v>
      </c>
      <c r="L49" s="22" t="s">
        <v>59</v>
      </c>
      <c r="M49" s="15" t="s">
        <v>302</v>
      </c>
      <c r="N49" s="15" t="s">
        <v>302</v>
      </c>
      <c r="O49" s="15" t="s">
        <v>52</v>
      </c>
      <c r="P49" s="15" t="s">
        <v>261</v>
      </c>
      <c r="Q49" s="15" t="s">
        <v>277</v>
      </c>
      <c r="R49" s="15" t="s">
        <v>32</v>
      </c>
      <c r="S49" s="15"/>
    </row>
    <row r="50" ht="59" customHeight="1" spans="1:28">
      <c r="A50" s="15">
        <v>47</v>
      </c>
      <c r="B50" s="15" t="s">
        <v>262</v>
      </c>
      <c r="C50" s="15" t="s">
        <v>111</v>
      </c>
      <c r="D50" s="15" t="s">
        <v>44</v>
      </c>
      <c r="E50" s="15" t="s">
        <v>303</v>
      </c>
      <c r="F50" s="63" t="s">
        <v>304</v>
      </c>
      <c r="G50" s="15" t="s">
        <v>305</v>
      </c>
      <c r="H50" s="15" t="s">
        <v>141</v>
      </c>
      <c r="I50" s="15" t="s">
        <v>306</v>
      </c>
      <c r="J50" s="15" t="s">
        <v>267</v>
      </c>
      <c r="K50" s="15" t="s">
        <v>307</v>
      </c>
      <c r="L50" s="22" t="s">
        <v>59</v>
      </c>
      <c r="M50" s="15">
        <v>4.69</v>
      </c>
      <c r="N50" s="15">
        <v>86.06</v>
      </c>
      <c r="O50" s="15" t="s">
        <v>308</v>
      </c>
      <c r="P50" s="15" t="s">
        <v>309</v>
      </c>
      <c r="Q50" s="15" t="s">
        <v>310</v>
      </c>
      <c r="R50" s="15" t="s">
        <v>32</v>
      </c>
      <c r="S50" s="36"/>
      <c r="T50" s="27"/>
      <c r="U50" s="27"/>
      <c r="V50" s="27"/>
      <c r="W50" s="27"/>
      <c r="X50" s="27"/>
      <c r="Y50" s="27"/>
      <c r="Z50" s="27"/>
      <c r="AA50" s="27"/>
      <c r="AB50" s="27"/>
    </row>
    <row r="51" ht="59" customHeight="1" spans="1:28">
      <c r="A51" s="15">
        <v>48</v>
      </c>
      <c r="B51" s="15" t="s">
        <v>262</v>
      </c>
      <c r="C51" s="15"/>
      <c r="D51" s="15" t="s">
        <v>44</v>
      </c>
      <c r="E51" s="15"/>
      <c r="F51" s="63" t="s">
        <v>311</v>
      </c>
      <c r="G51" s="15" t="s">
        <v>312</v>
      </c>
      <c r="H51" s="15" t="s">
        <v>141</v>
      </c>
      <c r="I51" s="15" t="s">
        <v>313</v>
      </c>
      <c r="J51" s="15" t="s">
        <v>267</v>
      </c>
      <c r="K51" s="15" t="s">
        <v>314</v>
      </c>
      <c r="L51" s="22" t="s">
        <v>59</v>
      </c>
      <c r="M51" s="15">
        <v>81.37</v>
      </c>
      <c r="N51" s="15"/>
      <c r="O51" s="15" t="s">
        <v>315</v>
      </c>
      <c r="P51" s="15" t="s">
        <v>309</v>
      </c>
      <c r="Q51" s="15" t="s">
        <v>310</v>
      </c>
      <c r="R51" s="15" t="s">
        <v>32</v>
      </c>
      <c r="S51" s="36"/>
      <c r="T51" s="27"/>
      <c r="U51" s="27"/>
      <c r="V51" s="27"/>
      <c r="W51" s="27"/>
      <c r="X51" s="27"/>
      <c r="Y51" s="27"/>
      <c r="Z51" s="27"/>
      <c r="AA51" s="27"/>
      <c r="AB51" s="27"/>
    </row>
    <row r="52" ht="59" customHeight="1" spans="1:28">
      <c r="A52" s="15">
        <v>49</v>
      </c>
      <c r="B52" s="15" t="s">
        <v>262</v>
      </c>
      <c r="C52" s="15" t="s">
        <v>118</v>
      </c>
      <c r="D52" s="15" t="s">
        <v>44</v>
      </c>
      <c r="E52" s="15" t="s">
        <v>316</v>
      </c>
      <c r="F52" s="63" t="s">
        <v>317</v>
      </c>
      <c r="G52" s="15" t="s">
        <v>318</v>
      </c>
      <c r="H52" s="15" t="s">
        <v>141</v>
      </c>
      <c r="I52" s="15" t="s">
        <v>319</v>
      </c>
      <c r="J52" s="15" t="s">
        <v>267</v>
      </c>
      <c r="K52" s="15" t="s">
        <v>320</v>
      </c>
      <c r="L52" s="22" t="s">
        <v>59</v>
      </c>
      <c r="M52" s="15">
        <v>3.3</v>
      </c>
      <c r="N52" s="15">
        <v>7.25</v>
      </c>
      <c r="O52" s="15" t="s">
        <v>321</v>
      </c>
      <c r="P52" s="15" t="s">
        <v>309</v>
      </c>
      <c r="Q52" s="15" t="s">
        <v>310</v>
      </c>
      <c r="R52" s="15" t="s">
        <v>32</v>
      </c>
      <c r="S52" s="36"/>
      <c r="T52" s="27"/>
      <c r="U52" s="27"/>
      <c r="V52" s="27"/>
      <c r="W52" s="27"/>
      <c r="X52" s="27"/>
      <c r="Y52" s="27"/>
      <c r="Z52" s="27"/>
      <c r="AA52" s="27"/>
      <c r="AB52" s="27"/>
    </row>
    <row r="53" ht="59" customHeight="1" spans="1:28">
      <c r="A53" s="15">
        <v>50</v>
      </c>
      <c r="B53" s="15" t="s">
        <v>262</v>
      </c>
      <c r="C53" s="15"/>
      <c r="D53" s="15" t="s">
        <v>44</v>
      </c>
      <c r="E53" s="15"/>
      <c r="F53" s="63" t="s">
        <v>322</v>
      </c>
      <c r="G53" s="15" t="s">
        <v>323</v>
      </c>
      <c r="H53" s="15" t="s">
        <v>141</v>
      </c>
      <c r="I53" s="15" t="s">
        <v>324</v>
      </c>
      <c r="J53" s="15" t="s">
        <v>267</v>
      </c>
      <c r="K53" s="15" t="s">
        <v>325</v>
      </c>
      <c r="L53" s="22" t="s">
        <v>59</v>
      </c>
      <c r="M53" s="15">
        <v>3.95</v>
      </c>
      <c r="N53" s="15"/>
      <c r="O53" s="15" t="s">
        <v>143</v>
      </c>
      <c r="P53" s="15" t="s">
        <v>326</v>
      </c>
      <c r="Q53" s="15" t="s">
        <v>310</v>
      </c>
      <c r="R53" s="15" t="s">
        <v>32</v>
      </c>
      <c r="S53" s="36"/>
      <c r="T53" s="27"/>
      <c r="U53" s="27"/>
      <c r="V53" s="27"/>
      <c r="W53" s="27"/>
      <c r="X53" s="27"/>
      <c r="Y53" s="27"/>
      <c r="Z53" s="27"/>
      <c r="AA53" s="27"/>
      <c r="AB53" s="27"/>
    </row>
    <row r="54" ht="59" customHeight="1" spans="1:28">
      <c r="A54" s="15">
        <v>51</v>
      </c>
      <c r="B54" s="15" t="s">
        <v>262</v>
      </c>
      <c r="C54" s="15" t="s">
        <v>127</v>
      </c>
      <c r="D54" s="15" t="s">
        <v>44</v>
      </c>
      <c r="E54" s="15" t="s">
        <v>327</v>
      </c>
      <c r="F54" s="63" t="s">
        <v>328</v>
      </c>
      <c r="G54" s="15" t="s">
        <v>329</v>
      </c>
      <c r="H54" s="15" t="s">
        <v>141</v>
      </c>
      <c r="I54" s="15" t="s">
        <v>327</v>
      </c>
      <c r="J54" s="15" t="s">
        <v>267</v>
      </c>
      <c r="K54" s="15" t="s">
        <v>330</v>
      </c>
      <c r="L54" s="22" t="s">
        <v>59</v>
      </c>
      <c r="M54" s="15">
        <v>68.72</v>
      </c>
      <c r="N54" s="15">
        <v>68.72</v>
      </c>
      <c r="O54" s="15" t="s">
        <v>315</v>
      </c>
      <c r="P54" s="15" t="s">
        <v>326</v>
      </c>
      <c r="Q54" s="15" t="s">
        <v>310</v>
      </c>
      <c r="R54" s="15" t="s">
        <v>32</v>
      </c>
      <c r="S54" s="36"/>
      <c r="T54" s="27"/>
      <c r="U54" s="27"/>
      <c r="V54" s="27"/>
      <c r="W54" s="27"/>
      <c r="X54" s="27"/>
      <c r="Y54" s="27"/>
      <c r="Z54" s="27"/>
      <c r="AA54" s="27"/>
      <c r="AB54" s="27"/>
    </row>
    <row r="55" ht="59" customHeight="1" spans="1:28">
      <c r="A55" s="15">
        <v>52</v>
      </c>
      <c r="B55" s="15" t="s">
        <v>331</v>
      </c>
      <c r="C55" s="15" t="s">
        <v>21</v>
      </c>
      <c r="D55" s="15" t="s">
        <v>22</v>
      </c>
      <c r="E55" s="15" t="s">
        <v>332</v>
      </c>
      <c r="F55" s="63" t="s">
        <v>333</v>
      </c>
      <c r="G55" s="15" t="s">
        <v>334</v>
      </c>
      <c r="H55" s="15" t="s">
        <v>266</v>
      </c>
      <c r="I55" s="15" t="s">
        <v>332</v>
      </c>
      <c r="J55" s="15" t="s">
        <v>335</v>
      </c>
      <c r="K55" s="15" t="s">
        <v>336</v>
      </c>
      <c r="L55" s="22">
        <v>0.01</v>
      </c>
      <c r="M55" s="15">
        <v>12.871287</v>
      </c>
      <c r="N55" s="15">
        <v>12.871287</v>
      </c>
      <c r="O55" s="15" t="s">
        <v>269</v>
      </c>
      <c r="P55" s="15" t="s">
        <v>270</v>
      </c>
      <c r="Q55" s="15" t="s">
        <v>31</v>
      </c>
      <c r="R55" s="15" t="s">
        <v>32</v>
      </c>
      <c r="S55" s="24"/>
      <c r="T55" s="25"/>
      <c r="U55" s="25"/>
      <c r="V55" s="25"/>
      <c r="W55" s="25"/>
      <c r="X55" s="25"/>
      <c r="Y55" s="25"/>
      <c r="Z55" s="25"/>
      <c r="AA55" s="25"/>
      <c r="AB55" s="25"/>
    </row>
    <row r="56" ht="59" customHeight="1" spans="1:28">
      <c r="A56" s="15">
        <v>53</v>
      </c>
      <c r="B56" s="15" t="s">
        <v>331</v>
      </c>
      <c r="C56" s="15" t="s">
        <v>33</v>
      </c>
      <c r="D56" s="15" t="s">
        <v>44</v>
      </c>
      <c r="E56" s="15" t="s">
        <v>337</v>
      </c>
      <c r="F56" s="15">
        <v>730086357</v>
      </c>
      <c r="G56" s="15" t="s">
        <v>338</v>
      </c>
      <c r="H56" s="15" t="s">
        <v>339</v>
      </c>
      <c r="I56" s="15" t="s">
        <v>337</v>
      </c>
      <c r="J56" s="15" t="s">
        <v>335</v>
      </c>
      <c r="K56" s="15" t="s">
        <v>340</v>
      </c>
      <c r="L56" s="22">
        <v>0.13</v>
      </c>
      <c r="M56" s="15">
        <v>42.38</v>
      </c>
      <c r="N56" s="15">
        <v>42.38</v>
      </c>
      <c r="O56" s="15" t="s">
        <v>341</v>
      </c>
      <c r="P56" s="15" t="s">
        <v>342</v>
      </c>
      <c r="Q56" s="15" t="s">
        <v>31</v>
      </c>
      <c r="R56" s="15" t="s">
        <v>32</v>
      </c>
      <c r="S56" s="15"/>
      <c r="T56" s="2"/>
      <c r="U56" s="2"/>
      <c r="V56" s="2"/>
      <c r="W56" s="2"/>
      <c r="X56" s="2"/>
      <c r="Y56" s="2"/>
      <c r="Z56" s="2"/>
      <c r="AA56" s="2"/>
      <c r="AB56" s="2"/>
    </row>
    <row r="57" ht="59" customHeight="1" spans="1:28">
      <c r="A57" s="15">
        <v>54</v>
      </c>
      <c r="B57" s="15" t="s">
        <v>331</v>
      </c>
      <c r="C57" s="15" t="s">
        <v>43</v>
      </c>
      <c r="D57" s="15" t="s">
        <v>44</v>
      </c>
      <c r="E57" s="15" t="s">
        <v>343</v>
      </c>
      <c r="F57" s="15">
        <v>710507721</v>
      </c>
      <c r="G57" s="15" t="s">
        <v>344</v>
      </c>
      <c r="H57" s="15" t="s">
        <v>244</v>
      </c>
      <c r="I57" s="15" t="s">
        <v>343</v>
      </c>
      <c r="J57" s="15" t="s">
        <v>345</v>
      </c>
      <c r="K57" s="15" t="s">
        <v>346</v>
      </c>
      <c r="L57" s="22" t="s">
        <v>59</v>
      </c>
      <c r="M57" s="15">
        <v>4.4554</v>
      </c>
      <c r="N57" s="15">
        <v>4.4554</v>
      </c>
      <c r="O57" s="15" t="s">
        <v>52</v>
      </c>
      <c r="P57" s="15" t="s">
        <v>247</v>
      </c>
      <c r="Q57" s="15" t="s">
        <v>61</v>
      </c>
      <c r="R57" s="15" t="s">
        <v>32</v>
      </c>
      <c r="S57" s="15"/>
      <c r="T57" s="1"/>
      <c r="U57" s="1"/>
      <c r="V57" s="1"/>
      <c r="W57" s="1"/>
      <c r="X57" s="1"/>
      <c r="Y57" s="1"/>
      <c r="Z57" s="1"/>
      <c r="AA57" s="1"/>
      <c r="AB57" s="1"/>
    </row>
    <row r="58" ht="59" customHeight="1" spans="1:28">
      <c r="A58" s="15">
        <v>55</v>
      </c>
      <c r="B58" s="15" t="s">
        <v>331</v>
      </c>
      <c r="C58" s="15" t="s">
        <v>55</v>
      </c>
      <c r="D58" s="15" t="s">
        <v>44</v>
      </c>
      <c r="E58" s="15" t="s">
        <v>347</v>
      </c>
      <c r="F58" s="15">
        <v>710507722</v>
      </c>
      <c r="G58" s="15" t="s">
        <v>348</v>
      </c>
      <c r="H58" s="15" t="s">
        <v>244</v>
      </c>
      <c r="I58" s="15" t="s">
        <v>347</v>
      </c>
      <c r="J58" s="15" t="s">
        <v>345</v>
      </c>
      <c r="K58" s="15" t="s">
        <v>349</v>
      </c>
      <c r="L58" s="22" t="s">
        <v>59</v>
      </c>
      <c r="M58" s="15">
        <v>6.9307</v>
      </c>
      <c r="N58" s="15">
        <v>6.9307</v>
      </c>
      <c r="O58" s="15" t="s">
        <v>52</v>
      </c>
      <c r="P58" s="15" t="s">
        <v>247</v>
      </c>
      <c r="Q58" s="15" t="s">
        <v>61</v>
      </c>
      <c r="R58" s="15" t="s">
        <v>32</v>
      </c>
      <c r="S58" s="15"/>
      <c r="T58" s="48"/>
      <c r="U58" s="48"/>
      <c r="V58" s="48"/>
      <c r="W58" s="48"/>
      <c r="X58" s="48"/>
      <c r="Y58" s="48"/>
      <c r="Z58" s="48"/>
      <c r="AA58" s="48"/>
      <c r="AB58" s="48"/>
    </row>
    <row r="59" ht="59" customHeight="1" spans="1:19">
      <c r="A59" s="15">
        <v>56</v>
      </c>
      <c r="B59" s="15" t="s">
        <v>331</v>
      </c>
      <c r="C59" s="15" t="s">
        <v>90</v>
      </c>
      <c r="D59" s="15" t="s">
        <v>44</v>
      </c>
      <c r="E59" s="15" t="s">
        <v>350</v>
      </c>
      <c r="F59" s="15">
        <v>710507220</v>
      </c>
      <c r="G59" s="15" t="s">
        <v>351</v>
      </c>
      <c r="H59" s="15" t="s">
        <v>352</v>
      </c>
      <c r="I59" s="15" t="s">
        <v>350</v>
      </c>
      <c r="J59" s="15" t="s">
        <v>353</v>
      </c>
      <c r="K59" s="15" t="s">
        <v>354</v>
      </c>
      <c r="L59" s="22" t="s">
        <v>59</v>
      </c>
      <c r="M59" s="15">
        <v>44.554455</v>
      </c>
      <c r="N59" s="15">
        <v>44.554455</v>
      </c>
      <c r="O59" s="15" t="s">
        <v>52</v>
      </c>
      <c r="P59" s="15" t="s">
        <v>261</v>
      </c>
      <c r="Q59" s="15" t="s">
        <v>61</v>
      </c>
      <c r="R59" s="15" t="s">
        <v>32</v>
      </c>
      <c r="S59" s="15"/>
    </row>
    <row r="60" ht="59" customHeight="1" spans="1:19">
      <c r="A60" s="15">
        <v>57</v>
      </c>
      <c r="B60" s="15" t="s">
        <v>331</v>
      </c>
      <c r="C60" s="15" t="s">
        <v>97</v>
      </c>
      <c r="D60" s="15" t="s">
        <v>44</v>
      </c>
      <c r="E60" s="15" t="s">
        <v>355</v>
      </c>
      <c r="F60" s="15">
        <v>710507221</v>
      </c>
      <c r="G60" s="15" t="s">
        <v>356</v>
      </c>
      <c r="H60" s="15" t="s">
        <v>352</v>
      </c>
      <c r="I60" s="15" t="s">
        <v>355</v>
      </c>
      <c r="J60" s="15" t="s">
        <v>357</v>
      </c>
      <c r="K60" s="15" t="s">
        <v>358</v>
      </c>
      <c r="L60" s="22" t="s">
        <v>59</v>
      </c>
      <c r="M60" s="15">
        <v>14.851485</v>
      </c>
      <c r="N60" s="15">
        <v>14.851485</v>
      </c>
      <c r="O60" s="15" t="s">
        <v>52</v>
      </c>
      <c r="P60" s="15" t="s">
        <v>261</v>
      </c>
      <c r="Q60" s="15" t="s">
        <v>61</v>
      </c>
      <c r="R60" s="15" t="s">
        <v>32</v>
      </c>
      <c r="S60" s="15"/>
    </row>
    <row r="61" s="5" customFormat="1" ht="59" customHeight="1" spans="1:28">
      <c r="A61" s="15">
        <v>58</v>
      </c>
      <c r="B61" s="15" t="s">
        <v>331</v>
      </c>
      <c r="C61" s="15" t="s">
        <v>104</v>
      </c>
      <c r="D61" s="15" t="s">
        <v>44</v>
      </c>
      <c r="E61" s="15" t="s">
        <v>359</v>
      </c>
      <c r="F61" s="15">
        <v>710507334</v>
      </c>
      <c r="G61" s="15" t="s">
        <v>360</v>
      </c>
      <c r="H61" s="15" t="s">
        <v>352</v>
      </c>
      <c r="I61" s="15" t="s">
        <v>359</v>
      </c>
      <c r="J61" s="15" t="s">
        <v>357</v>
      </c>
      <c r="K61" s="15" t="s">
        <v>361</v>
      </c>
      <c r="L61" s="22" t="s">
        <v>59</v>
      </c>
      <c r="M61" s="15">
        <v>9.90099</v>
      </c>
      <c r="N61" s="15">
        <v>9.90099</v>
      </c>
      <c r="O61" s="15" t="s">
        <v>52</v>
      </c>
      <c r="P61" s="15" t="s">
        <v>261</v>
      </c>
      <c r="Q61" s="15" t="s">
        <v>61</v>
      </c>
      <c r="R61" s="15" t="s">
        <v>32</v>
      </c>
      <c r="S61" s="15"/>
      <c r="T61" s="49"/>
      <c r="U61" s="49"/>
      <c r="V61" s="49"/>
      <c r="W61" s="49"/>
      <c r="X61" s="49"/>
      <c r="Y61" s="49"/>
      <c r="Z61" s="49"/>
      <c r="AA61" s="49"/>
      <c r="AB61" s="49"/>
    </row>
    <row r="62" s="6" customFormat="1" ht="59" customHeight="1" spans="1:28">
      <c r="A62" s="15">
        <v>59</v>
      </c>
      <c r="B62" s="15" t="s">
        <v>331</v>
      </c>
      <c r="C62" s="15" t="s">
        <v>111</v>
      </c>
      <c r="D62" s="15" t="s">
        <v>44</v>
      </c>
      <c r="E62" s="15" t="s">
        <v>362</v>
      </c>
      <c r="F62" s="15">
        <v>710507247</v>
      </c>
      <c r="G62" s="15" t="s">
        <v>363</v>
      </c>
      <c r="H62" s="15" t="s">
        <v>352</v>
      </c>
      <c r="I62" s="15" t="s">
        <v>362</v>
      </c>
      <c r="J62" s="15" t="s">
        <v>357</v>
      </c>
      <c r="K62" s="15" t="s">
        <v>364</v>
      </c>
      <c r="L62" s="22" t="s">
        <v>59</v>
      </c>
      <c r="M62" s="15">
        <v>10.891089</v>
      </c>
      <c r="N62" s="15">
        <v>10.891089</v>
      </c>
      <c r="O62" s="15" t="s">
        <v>52</v>
      </c>
      <c r="P62" s="15" t="s">
        <v>261</v>
      </c>
      <c r="Q62" s="15" t="s">
        <v>61</v>
      </c>
      <c r="R62" s="15" t="s">
        <v>32</v>
      </c>
      <c r="S62" s="15"/>
      <c r="T62" s="9"/>
      <c r="U62" s="9"/>
      <c r="V62" s="9"/>
      <c r="W62" s="9"/>
      <c r="X62" s="9"/>
      <c r="Y62" s="9"/>
      <c r="Z62" s="9"/>
      <c r="AA62" s="9"/>
      <c r="AB62" s="9"/>
    </row>
    <row r="63" s="5" customFormat="1" ht="59" customHeight="1" spans="1:28">
      <c r="A63" s="15">
        <v>60</v>
      </c>
      <c r="B63" s="15" t="s">
        <v>331</v>
      </c>
      <c r="C63" s="15" t="s">
        <v>118</v>
      </c>
      <c r="D63" s="15" t="s">
        <v>44</v>
      </c>
      <c r="E63" s="15" t="s">
        <v>365</v>
      </c>
      <c r="F63" s="15">
        <v>710507302</v>
      </c>
      <c r="G63" s="15" t="s">
        <v>366</v>
      </c>
      <c r="H63" s="15" t="s">
        <v>352</v>
      </c>
      <c r="I63" s="15" t="s">
        <v>365</v>
      </c>
      <c r="J63" s="15" t="s">
        <v>357</v>
      </c>
      <c r="K63" s="15" t="s">
        <v>367</v>
      </c>
      <c r="L63" s="22" t="s">
        <v>59</v>
      </c>
      <c r="M63" s="15">
        <v>8.910891</v>
      </c>
      <c r="N63" s="15">
        <v>8.910891</v>
      </c>
      <c r="O63" s="15" t="s">
        <v>52</v>
      </c>
      <c r="P63" s="15" t="s">
        <v>261</v>
      </c>
      <c r="Q63" s="15" t="s">
        <v>61</v>
      </c>
      <c r="R63" s="15" t="s">
        <v>32</v>
      </c>
      <c r="S63" s="15"/>
      <c r="T63" s="9"/>
      <c r="U63" s="9"/>
      <c r="V63" s="9"/>
      <c r="W63" s="9"/>
      <c r="X63" s="9"/>
      <c r="Y63" s="9"/>
      <c r="Z63" s="9"/>
      <c r="AA63" s="9"/>
      <c r="AB63" s="9"/>
    </row>
    <row r="64" s="7" customFormat="1" ht="59" customHeight="1" spans="1:28">
      <c r="A64" s="15">
        <v>61</v>
      </c>
      <c r="B64" s="15" t="s">
        <v>331</v>
      </c>
      <c r="C64" s="15" t="s">
        <v>127</v>
      </c>
      <c r="D64" s="15" t="s">
        <v>44</v>
      </c>
      <c r="E64" s="15" t="s">
        <v>368</v>
      </c>
      <c r="F64" s="15">
        <v>710507303</v>
      </c>
      <c r="G64" s="15" t="s">
        <v>369</v>
      </c>
      <c r="H64" s="15" t="s">
        <v>352</v>
      </c>
      <c r="I64" s="15" t="s">
        <v>368</v>
      </c>
      <c r="J64" s="15" t="s">
        <v>357</v>
      </c>
      <c r="K64" s="15" t="s">
        <v>370</v>
      </c>
      <c r="L64" s="22" t="s">
        <v>59</v>
      </c>
      <c r="M64" s="15">
        <v>8.910891</v>
      </c>
      <c r="N64" s="15">
        <v>8.910891</v>
      </c>
      <c r="O64" s="15" t="s">
        <v>52</v>
      </c>
      <c r="P64" s="15" t="s">
        <v>261</v>
      </c>
      <c r="Q64" s="15" t="s">
        <v>61</v>
      </c>
      <c r="R64" s="15" t="s">
        <v>32</v>
      </c>
      <c r="S64" s="15"/>
      <c r="T64"/>
      <c r="U64"/>
      <c r="V64"/>
      <c r="W64"/>
      <c r="X64"/>
      <c r="Y64"/>
      <c r="Z64"/>
      <c r="AA64"/>
      <c r="AB64"/>
    </row>
    <row r="65" s="8" customFormat="1" ht="59" customHeight="1" spans="1:28">
      <c r="A65" s="15">
        <v>62</v>
      </c>
      <c r="B65" s="15" t="s">
        <v>331</v>
      </c>
      <c r="C65" s="15" t="s">
        <v>132</v>
      </c>
      <c r="D65" s="15" t="s">
        <v>44</v>
      </c>
      <c r="E65" s="15" t="s">
        <v>371</v>
      </c>
      <c r="F65" s="15">
        <v>710507304</v>
      </c>
      <c r="G65" s="15" t="s">
        <v>372</v>
      </c>
      <c r="H65" s="15" t="s">
        <v>352</v>
      </c>
      <c r="I65" s="15" t="s">
        <v>371</v>
      </c>
      <c r="J65" s="15" t="s">
        <v>357</v>
      </c>
      <c r="K65" s="15" t="s">
        <v>373</v>
      </c>
      <c r="L65" s="22" t="s">
        <v>59</v>
      </c>
      <c r="M65" s="15">
        <v>11.178218</v>
      </c>
      <c r="N65" s="15">
        <v>11.178218</v>
      </c>
      <c r="O65" s="15" t="s">
        <v>52</v>
      </c>
      <c r="P65" s="15" t="s">
        <v>261</v>
      </c>
      <c r="Q65" s="15" t="s">
        <v>61</v>
      </c>
      <c r="R65" s="15" t="s">
        <v>32</v>
      </c>
      <c r="S65" s="15"/>
      <c r="T65" s="9"/>
      <c r="U65" s="9"/>
      <c r="V65" s="9"/>
      <c r="W65" s="9"/>
      <c r="X65" s="9"/>
      <c r="Y65" s="9"/>
      <c r="Z65" s="9"/>
      <c r="AA65" s="9"/>
      <c r="AB65" s="9"/>
    </row>
    <row r="66" s="4" customFormat="1" ht="59" customHeight="1" spans="1:28">
      <c r="A66" s="15">
        <v>63</v>
      </c>
      <c r="B66" s="15" t="s">
        <v>331</v>
      </c>
      <c r="C66" s="15" t="s">
        <v>137</v>
      </c>
      <c r="D66" s="15" t="s">
        <v>44</v>
      </c>
      <c r="E66" s="15" t="s">
        <v>374</v>
      </c>
      <c r="F66" s="15">
        <v>710507332</v>
      </c>
      <c r="G66" s="15" t="s">
        <v>375</v>
      </c>
      <c r="H66" s="15" t="s">
        <v>352</v>
      </c>
      <c r="I66" s="15" t="s">
        <v>374</v>
      </c>
      <c r="J66" s="15" t="s">
        <v>357</v>
      </c>
      <c r="K66" s="15" t="s">
        <v>376</v>
      </c>
      <c r="L66" s="22" t="s">
        <v>59</v>
      </c>
      <c r="M66" s="15">
        <v>6.940594</v>
      </c>
      <c r="N66" s="15">
        <v>6.940594</v>
      </c>
      <c r="O66" s="15" t="s">
        <v>52</v>
      </c>
      <c r="P66" s="15" t="s">
        <v>261</v>
      </c>
      <c r="Q66" s="15" t="s">
        <v>61</v>
      </c>
      <c r="R66" s="15" t="s">
        <v>32</v>
      </c>
      <c r="S66" s="15"/>
      <c r="T66" s="9"/>
      <c r="U66" s="9"/>
      <c r="V66" s="9"/>
      <c r="W66" s="9"/>
      <c r="X66" s="9"/>
      <c r="Y66" s="9"/>
      <c r="Z66" s="9"/>
      <c r="AA66" s="9"/>
      <c r="AB66" s="9"/>
    </row>
    <row r="67" s="4" customFormat="1" ht="59" customHeight="1" spans="1:28">
      <c r="A67" s="15">
        <v>64</v>
      </c>
      <c r="B67" s="15" t="s">
        <v>377</v>
      </c>
      <c r="C67" s="15" t="s">
        <v>21</v>
      </c>
      <c r="D67" s="15" t="s">
        <v>44</v>
      </c>
      <c r="E67" s="15" t="s">
        <v>378</v>
      </c>
      <c r="F67" s="63" t="s">
        <v>379</v>
      </c>
      <c r="G67" s="15" t="s">
        <v>380</v>
      </c>
      <c r="H67" s="15" t="s">
        <v>122</v>
      </c>
      <c r="I67" s="15" t="s">
        <v>378</v>
      </c>
      <c r="J67" s="15" t="s">
        <v>381</v>
      </c>
      <c r="K67" s="15" t="s">
        <v>382</v>
      </c>
      <c r="L67" s="22" t="s">
        <v>59</v>
      </c>
      <c r="M67" s="15">
        <v>26.943396</v>
      </c>
      <c r="N67" s="15">
        <v>26.943396</v>
      </c>
      <c r="O67" s="15" t="s">
        <v>136</v>
      </c>
      <c r="P67" s="15" t="s">
        <v>383</v>
      </c>
      <c r="Q67" s="15" t="s">
        <v>384</v>
      </c>
      <c r="R67" s="15" t="s">
        <v>32</v>
      </c>
      <c r="S67" s="33"/>
      <c r="T67" s="9"/>
      <c r="U67" s="9"/>
      <c r="V67" s="56"/>
      <c r="W67" s="9"/>
      <c r="X67" s="9"/>
      <c r="Y67" s="9"/>
      <c r="Z67" s="9"/>
      <c r="AA67" s="9"/>
      <c r="AB67" s="9"/>
    </row>
    <row r="68" s="4" customFormat="1" ht="59" customHeight="1" spans="1:28">
      <c r="A68" s="15">
        <v>65</v>
      </c>
      <c r="B68" s="15" t="s">
        <v>377</v>
      </c>
      <c r="C68" s="15" t="s">
        <v>33</v>
      </c>
      <c r="D68" s="15" t="s">
        <v>44</v>
      </c>
      <c r="E68" s="15" t="s">
        <v>385</v>
      </c>
      <c r="F68" s="15">
        <v>710507226</v>
      </c>
      <c r="G68" s="15" t="s">
        <v>386</v>
      </c>
      <c r="H68" s="15" t="s">
        <v>58</v>
      </c>
      <c r="I68" s="15" t="s">
        <v>385</v>
      </c>
      <c r="J68" s="15" t="s">
        <v>38</v>
      </c>
      <c r="K68" s="15" t="s">
        <v>387</v>
      </c>
      <c r="L68" s="22" t="s">
        <v>59</v>
      </c>
      <c r="M68" s="15">
        <v>66.04</v>
      </c>
      <c r="N68" s="15">
        <v>66.04</v>
      </c>
      <c r="O68" s="15" t="s">
        <v>52</v>
      </c>
      <c r="P68" s="15" t="s">
        <v>388</v>
      </c>
      <c r="Q68" s="15" t="s">
        <v>61</v>
      </c>
      <c r="R68" s="15" t="s">
        <v>32</v>
      </c>
      <c r="S68" s="15"/>
      <c r="T68" s="9"/>
      <c r="U68" s="9"/>
      <c r="V68" s="9"/>
      <c r="W68" s="9"/>
      <c r="X68" s="9"/>
      <c r="Y68" s="9"/>
      <c r="Z68" s="9"/>
      <c r="AA68" s="9"/>
      <c r="AB68" s="9"/>
    </row>
    <row r="69" s="4" customFormat="1" ht="59" customHeight="1" spans="1:28">
      <c r="A69" s="15">
        <v>66</v>
      </c>
      <c r="B69" s="15" t="s">
        <v>377</v>
      </c>
      <c r="C69" s="15" t="s">
        <v>43</v>
      </c>
      <c r="D69" s="15" t="s">
        <v>44</v>
      </c>
      <c r="E69" s="15" t="s">
        <v>389</v>
      </c>
      <c r="F69" s="15">
        <v>710507227</v>
      </c>
      <c r="G69" s="15" t="s">
        <v>390</v>
      </c>
      <c r="H69" s="15" t="s">
        <v>58</v>
      </c>
      <c r="I69" s="15" t="s">
        <v>389</v>
      </c>
      <c r="J69" s="15" t="s">
        <v>38</v>
      </c>
      <c r="K69" s="15" t="s">
        <v>391</v>
      </c>
      <c r="L69" s="22" t="s">
        <v>59</v>
      </c>
      <c r="M69" s="15">
        <v>84.16</v>
      </c>
      <c r="N69" s="15">
        <v>84.16</v>
      </c>
      <c r="O69" s="15" t="s">
        <v>52</v>
      </c>
      <c r="P69" s="15" t="s">
        <v>261</v>
      </c>
      <c r="Q69" s="15" t="s">
        <v>61</v>
      </c>
      <c r="R69" s="15" t="s">
        <v>32</v>
      </c>
      <c r="S69" s="15"/>
      <c r="T69" s="9"/>
      <c r="U69" s="9"/>
      <c r="V69" s="9"/>
      <c r="W69" s="9"/>
      <c r="X69" s="9"/>
      <c r="Y69" s="9"/>
      <c r="Z69" s="9"/>
      <c r="AA69" s="9"/>
      <c r="AB69" s="9"/>
    </row>
    <row r="70" s="9" customFormat="1" ht="59" customHeight="1" spans="1:19">
      <c r="A70" s="15">
        <v>67</v>
      </c>
      <c r="B70" s="15" t="s">
        <v>377</v>
      </c>
      <c r="C70" s="15" t="s">
        <v>55</v>
      </c>
      <c r="D70" s="15" t="s">
        <v>44</v>
      </c>
      <c r="E70" s="15" t="s">
        <v>392</v>
      </c>
      <c r="F70" s="63" t="s">
        <v>393</v>
      </c>
      <c r="G70" s="15" t="s">
        <v>394</v>
      </c>
      <c r="H70" s="15" t="s">
        <v>141</v>
      </c>
      <c r="I70" s="15" t="s">
        <v>392</v>
      </c>
      <c r="J70" s="15" t="s">
        <v>381</v>
      </c>
      <c r="K70" s="15" t="s">
        <v>395</v>
      </c>
      <c r="L70" s="22" t="s">
        <v>59</v>
      </c>
      <c r="M70" s="15">
        <v>25.61</v>
      </c>
      <c r="N70" s="15">
        <v>25.61</v>
      </c>
      <c r="O70" s="15" t="s">
        <v>143</v>
      </c>
      <c r="P70" s="15" t="s">
        <v>396</v>
      </c>
      <c r="Q70" s="15" t="s">
        <v>397</v>
      </c>
      <c r="R70" s="15" t="s">
        <v>32</v>
      </c>
      <c r="S70" s="36"/>
    </row>
    <row r="71" s="9" customFormat="1" ht="59" customHeight="1" spans="1:19">
      <c r="A71" s="15">
        <v>68</v>
      </c>
      <c r="B71" s="15" t="s">
        <v>377</v>
      </c>
      <c r="C71" s="15" t="s">
        <v>90</v>
      </c>
      <c r="D71" s="15" t="s">
        <v>22</v>
      </c>
      <c r="E71" s="15" t="s">
        <v>398</v>
      </c>
      <c r="F71" s="63" t="s">
        <v>399</v>
      </c>
      <c r="G71" s="15" t="s">
        <v>400</v>
      </c>
      <c r="H71" s="15" t="s">
        <v>266</v>
      </c>
      <c r="I71" s="15" t="s">
        <v>398</v>
      </c>
      <c r="J71" s="15" t="s">
        <v>38</v>
      </c>
      <c r="K71" s="15" t="s">
        <v>401</v>
      </c>
      <c r="L71" s="22">
        <v>0.06</v>
      </c>
      <c r="M71" s="15">
        <v>36.981132</v>
      </c>
      <c r="N71" s="15">
        <v>36.981132</v>
      </c>
      <c r="O71" s="15" t="s">
        <v>269</v>
      </c>
      <c r="P71" s="15" t="s">
        <v>270</v>
      </c>
      <c r="Q71" s="15" t="s">
        <v>31</v>
      </c>
      <c r="R71" s="15" t="s">
        <v>32</v>
      </c>
      <c r="S71" s="57"/>
    </row>
    <row r="72" s="4" customFormat="1" ht="59" customHeight="1" spans="1:28">
      <c r="A72" s="15">
        <v>69</v>
      </c>
      <c r="B72" s="15" t="s">
        <v>402</v>
      </c>
      <c r="C72" s="15" t="s">
        <v>21</v>
      </c>
      <c r="D72" s="15" t="s">
        <v>44</v>
      </c>
      <c r="E72" s="15" t="s">
        <v>403</v>
      </c>
      <c r="F72" s="15" t="s">
        <v>404</v>
      </c>
      <c r="G72" s="15" t="s">
        <v>405</v>
      </c>
      <c r="H72" s="15" t="s">
        <v>48</v>
      </c>
      <c r="I72" s="15" t="s">
        <v>403</v>
      </c>
      <c r="J72" s="15" t="s">
        <v>406</v>
      </c>
      <c r="K72" s="15" t="s">
        <v>407</v>
      </c>
      <c r="L72" s="22" t="s">
        <v>408</v>
      </c>
      <c r="M72" s="15">
        <v>165.3204</v>
      </c>
      <c r="N72" s="15">
        <v>165.3204</v>
      </c>
      <c r="O72" s="15" t="s">
        <v>52</v>
      </c>
      <c r="P72" s="15" t="s">
        <v>53</v>
      </c>
      <c r="Q72" s="15" t="s">
        <v>409</v>
      </c>
      <c r="R72" s="15" t="s">
        <v>32</v>
      </c>
      <c r="S72" s="33"/>
      <c r="T72" s="58"/>
      <c r="U72" s="9"/>
      <c r="V72" s="9"/>
      <c r="W72" s="9"/>
      <c r="X72" s="9"/>
      <c r="Y72" s="9"/>
      <c r="Z72" s="9"/>
      <c r="AA72" s="9"/>
      <c r="AB72" s="9"/>
    </row>
    <row r="73" ht="50" customHeight="1" spans="1:28">
      <c r="A73" s="15">
        <v>70</v>
      </c>
      <c r="B73" s="15" t="s">
        <v>410</v>
      </c>
      <c r="C73" s="15" t="s">
        <v>21</v>
      </c>
      <c r="D73" s="15" t="s">
        <v>44</v>
      </c>
      <c r="E73" s="15" t="s">
        <v>411</v>
      </c>
      <c r="F73" s="15">
        <v>720124670</v>
      </c>
      <c r="G73" s="15" t="s">
        <v>412</v>
      </c>
      <c r="H73" s="15" t="s">
        <v>413</v>
      </c>
      <c r="I73" s="15" t="s">
        <v>411</v>
      </c>
      <c r="J73" s="15" t="s">
        <v>414</v>
      </c>
      <c r="K73" s="15" t="s">
        <v>415</v>
      </c>
      <c r="L73" s="22" t="s">
        <v>59</v>
      </c>
      <c r="M73" s="15">
        <v>108.42</v>
      </c>
      <c r="N73" s="15">
        <v>108.42</v>
      </c>
      <c r="O73" s="15" t="s">
        <v>52</v>
      </c>
      <c r="P73" s="15" t="s">
        <v>416</v>
      </c>
      <c r="Q73" s="15" t="s">
        <v>61</v>
      </c>
      <c r="R73" s="15" t="s">
        <v>32</v>
      </c>
      <c r="S73" s="15"/>
      <c r="T73" s="38"/>
      <c r="U73" s="38"/>
      <c r="V73" s="38"/>
      <c r="W73" s="38"/>
      <c r="X73" s="38"/>
      <c r="Y73" s="38"/>
      <c r="Z73" s="38"/>
      <c r="AA73" s="38"/>
      <c r="AB73" s="38"/>
    </row>
    <row r="74" ht="50" customHeight="1" spans="1:28">
      <c r="A74" s="15">
        <v>71</v>
      </c>
      <c r="B74" s="15" t="s">
        <v>410</v>
      </c>
      <c r="C74" s="15" t="s">
        <v>33</v>
      </c>
      <c r="D74" s="15" t="s">
        <v>44</v>
      </c>
      <c r="E74" s="15" t="s">
        <v>417</v>
      </c>
      <c r="F74" s="15">
        <v>720124671</v>
      </c>
      <c r="G74" s="15" t="s">
        <v>418</v>
      </c>
      <c r="H74" s="15" t="s">
        <v>413</v>
      </c>
      <c r="I74" s="15" t="s">
        <v>417</v>
      </c>
      <c r="J74" s="15" t="s">
        <v>419</v>
      </c>
      <c r="K74" s="15" t="s">
        <v>420</v>
      </c>
      <c r="L74" s="22" t="s">
        <v>59</v>
      </c>
      <c r="M74" s="15">
        <v>70.75</v>
      </c>
      <c r="N74" s="15">
        <v>70.75</v>
      </c>
      <c r="O74" s="15" t="s">
        <v>52</v>
      </c>
      <c r="P74" s="15" t="s">
        <v>416</v>
      </c>
      <c r="Q74" s="15" t="s">
        <v>61</v>
      </c>
      <c r="R74" s="15" t="s">
        <v>32</v>
      </c>
      <c r="S74" s="15"/>
      <c r="T74" s="38"/>
      <c r="U74" s="38"/>
      <c r="V74" s="38"/>
      <c r="W74" s="38"/>
      <c r="X74" s="38"/>
      <c r="Y74" s="38"/>
      <c r="Z74" s="38"/>
      <c r="AA74" s="38"/>
      <c r="AB74" s="38"/>
    </row>
    <row r="75" ht="50" customHeight="1" spans="1:19">
      <c r="A75" s="15">
        <v>72</v>
      </c>
      <c r="B75" s="15" t="s">
        <v>410</v>
      </c>
      <c r="C75" s="15" t="s">
        <v>43</v>
      </c>
      <c r="D75" s="15" t="s">
        <v>44</v>
      </c>
      <c r="E75" s="15" t="s">
        <v>421</v>
      </c>
      <c r="F75" s="15">
        <v>720124672</v>
      </c>
      <c r="G75" s="15" t="s">
        <v>422</v>
      </c>
      <c r="H75" s="15" t="s">
        <v>413</v>
      </c>
      <c r="I75" s="15" t="s">
        <v>421</v>
      </c>
      <c r="J75" s="15" t="s">
        <v>419</v>
      </c>
      <c r="K75" s="15" t="s">
        <v>423</v>
      </c>
      <c r="L75" s="22" t="s">
        <v>59</v>
      </c>
      <c r="M75" s="15">
        <v>14.15</v>
      </c>
      <c r="N75" s="15">
        <v>14.15</v>
      </c>
      <c r="O75" s="15" t="s">
        <v>52</v>
      </c>
      <c r="P75" s="15" t="s">
        <v>416</v>
      </c>
      <c r="Q75" s="15" t="s">
        <v>61</v>
      </c>
      <c r="R75" s="15" t="s">
        <v>32</v>
      </c>
      <c r="S75" s="15"/>
    </row>
    <row r="76" ht="50" customHeight="1" spans="1:28">
      <c r="A76" s="15">
        <v>73</v>
      </c>
      <c r="B76" s="15" t="s">
        <v>424</v>
      </c>
      <c r="C76" s="15" t="s">
        <v>21</v>
      </c>
      <c r="D76" s="15" t="s">
        <v>44</v>
      </c>
      <c r="E76" s="15" t="s">
        <v>425</v>
      </c>
      <c r="F76" s="15">
        <v>710507333</v>
      </c>
      <c r="G76" s="15" t="s">
        <v>426</v>
      </c>
      <c r="H76" s="15" t="s">
        <v>352</v>
      </c>
      <c r="I76" s="15" t="s">
        <v>425</v>
      </c>
      <c r="J76" s="15" t="s">
        <v>427</v>
      </c>
      <c r="K76" s="15" t="s">
        <v>428</v>
      </c>
      <c r="L76" s="22" t="s">
        <v>59</v>
      </c>
      <c r="M76" s="15">
        <v>3.851485</v>
      </c>
      <c r="N76" s="15">
        <v>3.851485</v>
      </c>
      <c r="O76" s="15" t="s">
        <v>52</v>
      </c>
      <c r="P76" s="15" t="s">
        <v>261</v>
      </c>
      <c r="Q76" s="15" t="s">
        <v>61</v>
      </c>
      <c r="R76" s="15" t="s">
        <v>32</v>
      </c>
      <c r="S76" s="15"/>
      <c r="T76" s="47"/>
      <c r="U76" s="47"/>
      <c r="V76" s="47"/>
      <c r="W76" s="47"/>
      <c r="X76" s="47"/>
      <c r="Y76" s="47"/>
      <c r="Z76" s="47"/>
      <c r="AA76" s="47"/>
      <c r="AB76" s="47"/>
    </row>
    <row r="77" ht="50" customHeight="1" spans="1:28">
      <c r="A77" s="15">
        <v>74</v>
      </c>
      <c r="B77" s="15" t="s">
        <v>424</v>
      </c>
      <c r="C77" s="15" t="s">
        <v>33</v>
      </c>
      <c r="D77" s="15" t="s">
        <v>44</v>
      </c>
      <c r="E77" s="15" t="s">
        <v>429</v>
      </c>
      <c r="F77" s="63" t="s">
        <v>430</v>
      </c>
      <c r="G77" s="50" t="s">
        <v>431</v>
      </c>
      <c r="H77" s="51" t="s">
        <v>432</v>
      </c>
      <c r="I77" s="52" t="s">
        <v>429</v>
      </c>
      <c r="J77" s="51" t="s">
        <v>433</v>
      </c>
      <c r="K77" s="53" t="s">
        <v>434</v>
      </c>
      <c r="L77" s="54">
        <v>0.13</v>
      </c>
      <c r="M77" s="55">
        <v>8.3959</v>
      </c>
      <c r="N77" s="55">
        <v>8.3959</v>
      </c>
      <c r="O77" s="51" t="s">
        <v>52</v>
      </c>
      <c r="P77" s="51" t="s">
        <v>435</v>
      </c>
      <c r="Q77" s="51" t="s">
        <v>61</v>
      </c>
      <c r="R77" s="59" t="s">
        <v>436</v>
      </c>
      <c r="S77" s="15"/>
      <c r="T77" s="47"/>
      <c r="U77" s="47"/>
      <c r="V77" s="47"/>
      <c r="W77" s="47"/>
      <c r="X77" s="47"/>
      <c r="Y77" s="47"/>
      <c r="Z77" s="47"/>
      <c r="AA77" s="47"/>
      <c r="AB77" s="47"/>
    </row>
    <row r="78" ht="50" customHeight="1" spans="1:19">
      <c r="A78" s="15">
        <v>75</v>
      </c>
      <c r="B78" s="15" t="s">
        <v>437</v>
      </c>
      <c r="C78" s="15" t="s">
        <v>21</v>
      </c>
      <c r="D78" s="15" t="s">
        <v>44</v>
      </c>
      <c r="E78" s="15" t="s">
        <v>438</v>
      </c>
      <c r="F78" s="15" t="s">
        <v>439</v>
      </c>
      <c r="G78" s="15" t="s">
        <v>440</v>
      </c>
      <c r="H78" s="15" t="s">
        <v>141</v>
      </c>
      <c r="I78" s="15" t="s">
        <v>438</v>
      </c>
      <c r="J78" s="15" t="s">
        <v>441</v>
      </c>
      <c r="K78" s="15" t="s">
        <v>442</v>
      </c>
      <c r="L78" s="22" t="s">
        <v>59</v>
      </c>
      <c r="M78" s="15">
        <v>12.02</v>
      </c>
      <c r="N78" s="15">
        <v>12.02</v>
      </c>
      <c r="O78" s="15" t="s">
        <v>443</v>
      </c>
      <c r="P78" s="15" t="s">
        <v>444</v>
      </c>
      <c r="Q78" s="15" t="s">
        <v>31</v>
      </c>
      <c r="R78" s="15" t="s">
        <v>32</v>
      </c>
      <c r="S78" s="36"/>
    </row>
    <row r="79" ht="62" customHeight="1" spans="1:19">
      <c r="A79" s="15">
        <v>76</v>
      </c>
      <c r="B79" s="15" t="s">
        <v>437</v>
      </c>
      <c r="C79" s="15" t="s">
        <v>33</v>
      </c>
      <c r="D79" s="15" t="s">
        <v>44</v>
      </c>
      <c r="E79" s="15" t="s">
        <v>445</v>
      </c>
      <c r="F79" s="15" t="s">
        <v>446</v>
      </c>
      <c r="G79" s="15" t="s">
        <v>447</v>
      </c>
      <c r="H79" s="15" t="s">
        <v>141</v>
      </c>
      <c r="I79" s="15" t="s">
        <v>445</v>
      </c>
      <c r="J79" s="15" t="s">
        <v>448</v>
      </c>
      <c r="K79" s="15" t="s">
        <v>449</v>
      </c>
      <c r="L79" s="22" t="s">
        <v>59</v>
      </c>
      <c r="M79" s="15">
        <v>18.8</v>
      </c>
      <c r="N79" s="15">
        <v>18.8</v>
      </c>
      <c r="O79" s="15" t="s">
        <v>450</v>
      </c>
      <c r="P79" s="15" t="s">
        <v>176</v>
      </c>
      <c r="Q79" s="15" t="s">
        <v>31</v>
      </c>
      <c r="R79" s="15" t="s">
        <v>32</v>
      </c>
      <c r="S79" s="36"/>
    </row>
    <row r="80" ht="62" customHeight="1" spans="1:28">
      <c r="A80" s="15">
        <v>77</v>
      </c>
      <c r="B80" s="15" t="s">
        <v>451</v>
      </c>
      <c r="C80" s="15" t="s">
        <v>21</v>
      </c>
      <c r="D80" s="15" t="s">
        <v>44</v>
      </c>
      <c r="E80" s="15" t="s">
        <v>452</v>
      </c>
      <c r="F80" s="15" t="s">
        <v>453</v>
      </c>
      <c r="G80" s="15" t="s">
        <v>454</v>
      </c>
      <c r="H80" s="15" t="s">
        <v>122</v>
      </c>
      <c r="I80" s="15" t="s">
        <v>452</v>
      </c>
      <c r="J80" s="15" t="s">
        <v>455</v>
      </c>
      <c r="K80" s="15" t="s">
        <v>456</v>
      </c>
      <c r="L80" s="22" t="s">
        <v>59</v>
      </c>
      <c r="M80" s="15">
        <v>6.103774</v>
      </c>
      <c r="N80" s="15">
        <v>6.103774</v>
      </c>
      <c r="O80" s="15" t="s">
        <v>457</v>
      </c>
      <c r="P80" s="15" t="s">
        <v>458</v>
      </c>
      <c r="Q80" s="15" t="s">
        <v>183</v>
      </c>
      <c r="R80" s="15" t="s">
        <v>32</v>
      </c>
      <c r="S80" s="60"/>
      <c r="T80" s="1"/>
      <c r="U80" s="1"/>
      <c r="V80" s="1"/>
      <c r="W80" s="1"/>
      <c r="X80" s="1"/>
      <c r="Y80" s="1"/>
      <c r="Z80" s="1"/>
      <c r="AA80" s="1"/>
      <c r="AB80" s="1"/>
    </row>
    <row r="81" ht="62" customHeight="1" spans="1:19">
      <c r="A81" s="15">
        <v>78</v>
      </c>
      <c r="B81" s="15" t="s">
        <v>459</v>
      </c>
      <c r="C81" s="15" t="s">
        <v>21</v>
      </c>
      <c r="D81" s="15" t="s">
        <v>44</v>
      </c>
      <c r="E81" s="15" t="s">
        <v>460</v>
      </c>
      <c r="F81" s="15" t="s">
        <v>461</v>
      </c>
      <c r="G81" s="15" t="s">
        <v>462</v>
      </c>
      <c r="H81" s="15" t="s">
        <v>141</v>
      </c>
      <c r="I81" s="15" t="s">
        <v>460</v>
      </c>
      <c r="J81" s="15" t="s">
        <v>463</v>
      </c>
      <c r="K81" s="15" t="s">
        <v>464</v>
      </c>
      <c r="L81" s="22" t="s">
        <v>59</v>
      </c>
      <c r="M81" s="15" t="s">
        <v>465</v>
      </c>
      <c r="N81" s="15" t="s">
        <v>465</v>
      </c>
      <c r="O81" s="15" t="s">
        <v>143</v>
      </c>
      <c r="P81" s="15" t="s">
        <v>176</v>
      </c>
      <c r="Q81" s="15" t="s">
        <v>31</v>
      </c>
      <c r="R81" s="15" t="s">
        <v>32</v>
      </c>
      <c r="S81" s="44"/>
    </row>
    <row r="82" ht="62" customHeight="1" spans="1:19">
      <c r="A82" s="15">
        <v>79</v>
      </c>
      <c r="B82" s="15" t="s">
        <v>459</v>
      </c>
      <c r="C82" s="15" t="s">
        <v>33</v>
      </c>
      <c r="D82" s="15" t="s">
        <v>44</v>
      </c>
      <c r="E82" s="15" t="s">
        <v>466</v>
      </c>
      <c r="F82" s="15" t="s">
        <v>467</v>
      </c>
      <c r="G82" s="15" t="s">
        <v>468</v>
      </c>
      <c r="H82" s="15" t="s">
        <v>141</v>
      </c>
      <c r="I82" s="15" t="s">
        <v>466</v>
      </c>
      <c r="J82" s="15" t="s">
        <v>463</v>
      </c>
      <c r="K82" s="15" t="s">
        <v>464</v>
      </c>
      <c r="L82" s="22" t="s">
        <v>59</v>
      </c>
      <c r="M82" s="15" t="s">
        <v>465</v>
      </c>
      <c r="N82" s="15" t="s">
        <v>465</v>
      </c>
      <c r="O82" s="15" t="s">
        <v>321</v>
      </c>
      <c r="P82" s="15" t="s">
        <v>176</v>
      </c>
      <c r="Q82" s="15" t="s">
        <v>31</v>
      </c>
      <c r="R82" s="15" t="s">
        <v>32</v>
      </c>
      <c r="S82" s="44"/>
    </row>
    <row r="83" ht="62" customHeight="1" spans="1:19">
      <c r="A83" s="15">
        <v>80</v>
      </c>
      <c r="B83" s="15" t="s">
        <v>459</v>
      </c>
      <c r="C83" s="15" t="s">
        <v>43</v>
      </c>
      <c r="D83" s="15" t="s">
        <v>44</v>
      </c>
      <c r="E83" s="15" t="s">
        <v>469</v>
      </c>
      <c r="F83" s="15" t="s">
        <v>470</v>
      </c>
      <c r="G83" s="15" t="s">
        <v>471</v>
      </c>
      <c r="H83" s="15" t="s">
        <v>141</v>
      </c>
      <c r="I83" s="15" t="s">
        <v>469</v>
      </c>
      <c r="J83" s="15" t="s">
        <v>463</v>
      </c>
      <c r="K83" s="15" t="s">
        <v>464</v>
      </c>
      <c r="L83" s="22" t="s">
        <v>59</v>
      </c>
      <c r="M83" s="15" t="s">
        <v>465</v>
      </c>
      <c r="N83" s="15" t="s">
        <v>465</v>
      </c>
      <c r="O83" s="15" t="s">
        <v>443</v>
      </c>
      <c r="P83" s="15" t="s">
        <v>176</v>
      </c>
      <c r="Q83" s="15" t="s">
        <v>31</v>
      </c>
      <c r="R83" s="15" t="s">
        <v>32</v>
      </c>
      <c r="S83" s="44"/>
    </row>
    <row r="84" ht="62" customHeight="1" spans="1:19">
      <c r="A84" s="15">
        <v>81</v>
      </c>
      <c r="B84" s="15" t="s">
        <v>459</v>
      </c>
      <c r="C84" s="15" t="s">
        <v>55</v>
      </c>
      <c r="D84" s="15" t="s">
        <v>44</v>
      </c>
      <c r="E84" s="15" t="s">
        <v>472</v>
      </c>
      <c r="F84" s="15" t="s">
        <v>473</v>
      </c>
      <c r="G84" s="15" t="s">
        <v>474</v>
      </c>
      <c r="H84" s="15" t="s">
        <v>141</v>
      </c>
      <c r="I84" s="15" t="s">
        <v>472</v>
      </c>
      <c r="J84" s="15" t="s">
        <v>463</v>
      </c>
      <c r="K84" s="15" t="s">
        <v>464</v>
      </c>
      <c r="L84" s="22" t="s">
        <v>59</v>
      </c>
      <c r="M84" s="15" t="s">
        <v>465</v>
      </c>
      <c r="N84" s="15" t="s">
        <v>465</v>
      </c>
      <c r="O84" s="15" t="s">
        <v>450</v>
      </c>
      <c r="P84" s="15" t="s">
        <v>176</v>
      </c>
      <c r="Q84" s="15" t="s">
        <v>31</v>
      </c>
      <c r="R84" s="15" t="s">
        <v>32</v>
      </c>
      <c r="S84" s="44"/>
    </row>
    <row r="85" ht="50" customHeight="1" spans="1:28">
      <c r="A85" s="15">
        <v>82</v>
      </c>
      <c r="B85" s="15" t="s">
        <v>475</v>
      </c>
      <c r="C85" s="15" t="s">
        <v>21</v>
      </c>
      <c r="D85" s="15" t="s">
        <v>44</v>
      </c>
      <c r="E85" s="15" t="s">
        <v>476</v>
      </c>
      <c r="F85" s="15" t="s">
        <v>477</v>
      </c>
      <c r="G85" s="15" t="s">
        <v>478</v>
      </c>
      <c r="H85" s="15" t="s">
        <v>141</v>
      </c>
      <c r="I85" s="15" t="s">
        <v>476</v>
      </c>
      <c r="J85" s="15" t="s">
        <v>211</v>
      </c>
      <c r="K85" s="15" t="s">
        <v>479</v>
      </c>
      <c r="L85" s="22" t="s">
        <v>59</v>
      </c>
      <c r="M85" s="15">
        <v>29.89</v>
      </c>
      <c r="N85" s="15">
        <v>29.89</v>
      </c>
      <c r="O85" s="15" t="s">
        <v>143</v>
      </c>
      <c r="P85" s="15" t="s">
        <v>176</v>
      </c>
      <c r="Q85" s="15" t="s">
        <v>31</v>
      </c>
      <c r="R85" s="15" t="s">
        <v>32</v>
      </c>
      <c r="S85" s="61"/>
      <c r="T85" s="62"/>
      <c r="U85" s="62"/>
      <c r="V85" s="62"/>
      <c r="W85" s="62"/>
      <c r="X85" s="62"/>
      <c r="Y85" s="62"/>
      <c r="Z85" s="62"/>
      <c r="AA85" s="62"/>
      <c r="AB85" s="62"/>
    </row>
    <row r="86" ht="50" customHeight="1" spans="1:19">
      <c r="A86" s="15">
        <v>83</v>
      </c>
      <c r="B86" s="15" t="s">
        <v>480</v>
      </c>
      <c r="C86" s="15" t="s">
        <v>21</v>
      </c>
      <c r="D86" s="15" t="s">
        <v>44</v>
      </c>
      <c r="E86" s="15" t="s">
        <v>481</v>
      </c>
      <c r="F86" s="15" t="s">
        <v>482</v>
      </c>
      <c r="G86" s="15" t="s">
        <v>483</v>
      </c>
      <c r="H86" s="15" t="s">
        <v>141</v>
      </c>
      <c r="I86" s="15" t="s">
        <v>481</v>
      </c>
      <c r="J86" s="15" t="s">
        <v>38</v>
      </c>
      <c r="K86" s="15" t="s">
        <v>484</v>
      </c>
      <c r="L86" s="22" t="s">
        <v>59</v>
      </c>
      <c r="M86" s="15">
        <v>5.94</v>
      </c>
      <c r="N86" s="15">
        <v>5.94</v>
      </c>
      <c r="O86" s="15" t="s">
        <v>450</v>
      </c>
      <c r="P86" s="15" t="s">
        <v>485</v>
      </c>
      <c r="Q86" s="15" t="s">
        <v>31</v>
      </c>
      <c r="R86" s="15" t="s">
        <v>32</v>
      </c>
      <c r="S86" s="61"/>
    </row>
  </sheetData>
  <mergeCells count="26">
    <mergeCell ref="A1:S1"/>
    <mergeCell ref="A2:A3"/>
    <mergeCell ref="B2:B3"/>
    <mergeCell ref="C2:C3"/>
    <mergeCell ref="C50:C51"/>
    <mergeCell ref="C52:C53"/>
    <mergeCell ref="D2:D3"/>
    <mergeCell ref="E2:E3"/>
    <mergeCell ref="E50:E51"/>
    <mergeCell ref="E52:E53"/>
    <mergeCell ref="F2:F3"/>
    <mergeCell ref="G2:G3"/>
    <mergeCell ref="H2:H3"/>
    <mergeCell ref="I2:I3"/>
    <mergeCell ref="J2:J3"/>
    <mergeCell ref="K2:K3"/>
    <mergeCell ref="L2:L3"/>
    <mergeCell ref="M2:M3"/>
    <mergeCell ref="N2:N3"/>
    <mergeCell ref="N50:N51"/>
    <mergeCell ref="N52:N53"/>
    <mergeCell ref="O2:O3"/>
    <mergeCell ref="P2:P3"/>
    <mergeCell ref="Q2:Q3"/>
    <mergeCell ref="R2:R3"/>
    <mergeCell ref="S2:S3"/>
  </mergeCells>
  <dataValidations count="1">
    <dataValidation allowBlank="1" showInputMessage="1" showErrorMessage="1" sqref="E53 I53"/>
  </dataValidations>
  <printOptions horizontalCentered="1"/>
  <pageMargins left="0.31" right="0.35" top="0.98" bottom="0.98" header="0.51" footer="0.51"/>
  <pageSetup paperSize="9" scale="75" fitToWidth="0" fitToHeight="0" pageOrder="overThenDown" orientation="landscape" horizontalDpi="300" verticalDpi="3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工程及服务招标采购项目明细移交表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M2002J9E</dc:creator>
  <cp:lastModifiedBy>Administrator</cp:lastModifiedBy>
  <dcterms:created xsi:type="dcterms:W3CDTF">2018-03-22T00:57:49Z</dcterms:created>
  <dcterms:modified xsi:type="dcterms:W3CDTF">2024-08-26T10:30:49Z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181C676B12D845FC8BD16B25DA6EB73F_13</vt:lpwstr>
  </property>
</Properties>
</file>