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WpsReserved_CellImgList" sheetId="2" state="veryHidden" r:id="rId2"/>
  </sheets>
  <definedNames>
    <definedName name="_xlnm._FilterDatabase" localSheetId="0" hidden="1">附件1!$A$3:$AM$5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<sst xmlns="http://schemas.openxmlformats.org/spreadsheetml/2006/main" count="110" uniqueCount="74">
  <si>
    <t>附件1：青海瑞丰科技有限公司2024年第4次竞争性谈判采购(采购编号：RFWZJT2404)采购需求一览表</t>
  </si>
  <si>
    <t>序号</t>
  </si>
  <si>
    <t>需求单位</t>
  </si>
  <si>
    <t>管理单位</t>
  </si>
  <si>
    <t>合同签订主体单位</t>
  </si>
  <si>
    <t>分标编号
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</si>
  <si>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</si>
  <si>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</si>
  <si>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</si>
  <si>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</si>
  <si>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</si>
  <si>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</si>
  <si>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</si>
  <si>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</si>
  <si>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</si>
  <si>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</si>
  <si>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</si>
  <si>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</si>
  <si>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</si>
  <si>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</si>
  <si>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</si>
  <si>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</si>
  <si>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</si>
  <si>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</si>
  <si>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</si>
  <si>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</si>
  <si>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</si>
  <si>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</si>
  <si>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</si>
  <si>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</si>
  <si>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</si>
  <si>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</si>
  <si>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</si>
  <si>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</si>
  <si>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</si>
  <si>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</si>
  <si>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</si>
  <si>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</si>
  <si>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</si>
  <si>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</si>
  <si>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</si>
  <si>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</si>
  <si>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</si>
  <si>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青海瑞丰科技有限公司</t>
  </si>
  <si>
    <t>001-二次设备及辅助设备设施</t>
  </si>
  <si>
    <t>青海瑞丰科技有限公司2024第一批UPS蓄电池采购</t>
  </si>
  <si>
    <t>包1</t>
  </si>
  <si>
    <t>二次设备</t>
  </si>
  <si>
    <t>电源系统</t>
  </si>
  <si>
    <t>蓄电池组</t>
  </si>
  <si>
    <t>蓄电池组,DC12V,150Ah,阀控式密封</t>
  </si>
  <si>
    <t>阀控密封式乳/胶体蓄电池：
12V/150Ah (10hr)；120节；含线缆等辅材；</t>
  </si>
  <si>
    <t>套</t>
  </si>
  <si>
    <t>金额报价</t>
  </si>
  <si>
    <t>/</t>
  </si>
  <si>
    <t>买方指定仓库地面交货</t>
  </si>
  <si>
    <t>青海省区域内</t>
  </si>
  <si>
    <t>合同生效，接甲方通知后45日内</t>
  </si>
  <si>
    <t>2019年1月1日至投标/首次应答截止日期间，投标人/应答人具有同类产品销售业绩。</t>
  </si>
  <si>
    <t>提供国家认可第三
方权威检验检测机
构出具的检验检测
报告</t>
  </si>
  <si>
    <t>自主签订</t>
  </si>
  <si>
    <t>BAXO-100000001-00067</t>
  </si>
  <si>
    <t>RFWZJT2404</t>
  </si>
  <si>
    <t>35KV以下</t>
  </si>
  <si>
    <t>主业承揽</t>
  </si>
  <si>
    <t>西宁九正电子科技有限公司</t>
  </si>
  <si>
    <t>九正公司2024年第三批手持终端采购</t>
  </si>
  <si>
    <t>包2</t>
  </si>
  <si>
    <t>辅助设备设施</t>
  </si>
  <si>
    <t>辅助设备</t>
  </si>
  <si>
    <t>手持机(PDA)</t>
  </si>
  <si>
    <t>台</t>
  </si>
  <si>
    <t>经销商</t>
  </si>
  <si>
    <t xml:space="preserve"> BAXO-100000001-00068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</si>
</sst>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132714</xdr:colOff>
      <xdr:row>3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0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7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8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9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4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0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1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2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8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3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6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7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89" name="textbox1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1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2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6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7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8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199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0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3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6" name="textbox1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7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8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09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0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1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2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3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5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6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7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8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19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0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1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2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3" name="textbox1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5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6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7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8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29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0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1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2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3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4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5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6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7" name="textbox3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8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4</xdr:row>
      <xdr:rowOff>0</xdr:rowOff>
    </xdr:from>
    <xdr:ext cx="76200" cy="157479"/>
    <xdr:sp>
      <xdr:nvSpPr>
        <xdr:cNvPr id="239" name="textbox2"/>
        <xdr:cNvSpPr txBox="1"/>
      </xdr:nvSpPr>
      <xdr:spPr>
        <a:xfrm>
          <a:off x="1917382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0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2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7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4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1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3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4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6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7" name="textbox1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59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0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4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5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6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7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8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69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70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71" name="textbox3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72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76200" cy="157479"/>
    <xdr:sp>
      <xdr:nvSpPr>
        <xdr:cNvPr id="273" name="textbox2"/>
        <xdr:cNvSpPr txBox="1"/>
      </xdr:nvSpPr>
      <xdr:spPr>
        <a:xfrm>
          <a:off x="15819755" y="16129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4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7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8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1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29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8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0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1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5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2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3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2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4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59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6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6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7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8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3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39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0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0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2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1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7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29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3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4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6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4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1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5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7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8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5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0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1" name="textbox1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3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4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8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69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0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1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2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3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4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5" name="textbox3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6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3</xdr:row>
      <xdr:rowOff>0</xdr:rowOff>
    </xdr:from>
    <xdr:ext cx="208914" cy="157479"/>
    <xdr:sp>
      <xdr:nvSpPr>
        <xdr:cNvPr id="477" name="textbox2"/>
        <xdr:cNvSpPr txBox="1"/>
      </xdr:nvSpPr>
      <xdr:spPr>
        <a:xfrm>
          <a:off x="15819755" y="1612900"/>
          <a:ext cx="208915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78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7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5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2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9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6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3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0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7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4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1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1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4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48" name="textbox1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49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0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1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2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3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4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5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6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7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8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59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1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2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3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4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5" name="textbox1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6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7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8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69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1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2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3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4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5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6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7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8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79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1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2" name="textbox1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3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4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5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6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7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8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89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1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2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3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4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5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6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7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8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699" name="textbox1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1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2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3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4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5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6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7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8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09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0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1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2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3" name="textbox3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4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18</xdr:col>
      <xdr:colOff>0</xdr:colOff>
      <xdr:row>5</xdr:row>
      <xdr:rowOff>0</xdr:rowOff>
    </xdr:from>
    <xdr:ext cx="76200" cy="157479"/>
    <xdr:sp>
      <xdr:nvSpPr>
        <xdr:cNvPr id="715" name="textbox2"/>
        <xdr:cNvSpPr txBox="1"/>
      </xdr:nvSpPr>
      <xdr:spPr>
        <a:xfrm>
          <a:off x="19173825" y="3632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16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1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18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1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3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7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9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0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2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3" name="textbox1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5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6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0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1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2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3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4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5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6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7" name="textbox3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8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9" name="textbox2"/>
        <xdr:cNvSpPr txBox="1"/>
      </xdr:nvSpPr>
      <xdr:spPr>
        <a:xfrm>
          <a:off x="15819755" y="28702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5"/>
  <sheetViews>
    <sheetView tabSelected="1" workbookViewId="0">
      <pane ySplit="3" topLeftCell="A4" activePane="bottomLeft" state="frozen"/>
      <selection/>
      <selection pane="bottomLeft" activeCell="A1" sqref="A1:AM1"/>
    </sheetView>
  </sheetViews>
  <sheetFormatPr defaultColWidth="9" defaultRowHeight="99" customHeight="1" outlineLevelRow="4"/>
  <cols>
    <col min="1" max="1" width="8" customWidth="1"/>
    <col min="2" max="2" width="11.125" customWidth="1"/>
    <col min="3" max="3" width="14" customWidth="1"/>
    <col min="4" max="5" width="18.5" customWidth="1"/>
    <col min="6" max="6" width="20.5" customWidth="1"/>
    <col min="7" max="7" width="11.125" customWidth="1"/>
    <col min="8" max="8" width="18.25" customWidth="1"/>
    <col min="9" max="12" width="11.125" style="1" customWidth="1"/>
    <col min="13" max="13" width="13" style="1" customWidth="1"/>
    <col min="14" max="14" width="17.25" style="1" customWidth="1"/>
    <col min="15" max="16" width="11.125" customWidth="1"/>
    <col min="17" max="17" width="18.75" customWidth="1"/>
    <col min="18" max="18" width="15.875" customWidth="1"/>
    <col min="19" max="19" width="15.625" customWidth="1"/>
    <col min="20" max="20" width="15.375" customWidth="1"/>
    <col min="21" max="21" width="13.875" customWidth="1"/>
    <col min="22" max="22" width="14.375" customWidth="1"/>
    <col min="23" max="23" width="24.75" customWidth="1"/>
    <col min="24" max="24" width="11.125" customWidth="1"/>
    <col min="25" max="25" width="15.9083333333333" customWidth="1"/>
    <col min="26" max="26" width="15.125" customWidth="1"/>
    <col min="27" max="27" width="11.125" customWidth="1"/>
    <col min="28" max="28" width="21.325" customWidth="1"/>
    <col min="29" max="33" width="11.125" customWidth="1"/>
    <col min="34" max="34" width="19.25" customWidth="1"/>
    <col min="35" max="35" width="16.5" customWidth="1"/>
    <col min="36" max="36" width="19.625" customWidth="1"/>
    <col min="37" max="37" width="14" customWidth="1"/>
    <col min="38" max="38" width="17.25" customWidth="1"/>
    <col min="39" max="39" width="14.75" customWidth="1"/>
    <col min="40" max="40" width="20" customWidth="1"/>
    <col min="41" max="41" width="24" customWidth="1"/>
  </cols>
  <sheetData>
    <row r="1" ht="61" customHeight="1" spans="1:3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ht="33" customHeight="1" spans="1:41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4" t="s">
        <v>9</v>
      </c>
      <c r="J2" s="4" t="s">
        <v>10</v>
      </c>
      <c r="K2" s="4" t="s">
        <v>11</v>
      </c>
      <c r="L2" s="7" t="s">
        <v>12</v>
      </c>
      <c r="M2" s="7" t="s">
        <v>13</v>
      </c>
      <c r="N2" s="14" t="s">
        <v>14</v>
      </c>
      <c r="O2" s="7" t="s">
        <v>15</v>
      </c>
      <c r="P2" s="7" t="s">
        <v>16</v>
      </c>
      <c r="Q2" s="18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7" t="s">
        <v>23</v>
      </c>
      <c r="X2" s="7" t="s">
        <v>24</v>
      </c>
      <c r="Y2" s="7" t="s">
        <v>25</v>
      </c>
      <c r="Z2" s="22" t="s">
        <v>26</v>
      </c>
      <c r="AA2" s="22"/>
      <c r="AB2" s="22"/>
      <c r="AC2" s="22"/>
      <c r="AD2" s="23"/>
      <c r="AE2" s="18" t="s">
        <v>27</v>
      </c>
      <c r="AF2" s="18" t="s">
        <v>28</v>
      </c>
      <c r="AG2" s="18" t="s">
        <v>29</v>
      </c>
      <c r="AH2" s="18" t="s">
        <v>30</v>
      </c>
      <c r="AI2" s="18" t="s">
        <v>31</v>
      </c>
      <c r="AJ2" s="18" t="s">
        <v>32</v>
      </c>
      <c r="AK2" s="7" t="s">
        <v>33</v>
      </c>
      <c r="AL2" s="14" t="s">
        <v>34</v>
      </c>
      <c r="AM2" s="14" t="s">
        <v>35</v>
      </c>
      <c r="AN2" s="14" t="s">
        <v>36</v>
      </c>
      <c r="AO2" s="14" t="s">
        <v>37</v>
      </c>
    </row>
    <row r="3" ht="33" customHeight="1" spans="1:41">
      <c r="A3" s="4"/>
      <c r="B3" s="4"/>
      <c r="C3" s="5"/>
      <c r="D3" s="8"/>
      <c r="E3" s="8"/>
      <c r="F3" s="7"/>
      <c r="G3" s="7"/>
      <c r="H3" s="7"/>
      <c r="I3" s="4"/>
      <c r="J3" s="4"/>
      <c r="K3" s="4"/>
      <c r="L3" s="7"/>
      <c r="M3" s="7"/>
      <c r="N3" s="14"/>
      <c r="O3" s="7"/>
      <c r="P3" s="7"/>
      <c r="Q3" s="19"/>
      <c r="R3" s="14"/>
      <c r="S3" s="14"/>
      <c r="T3" s="14"/>
      <c r="U3" s="14"/>
      <c r="V3" s="14"/>
      <c r="W3" s="7"/>
      <c r="X3" s="7"/>
      <c r="Y3" s="7"/>
      <c r="Z3" s="23" t="s">
        <v>38</v>
      </c>
      <c r="AA3" s="7" t="s">
        <v>39</v>
      </c>
      <c r="AB3" s="7" t="s">
        <v>40</v>
      </c>
      <c r="AC3" s="7" t="s">
        <v>41</v>
      </c>
      <c r="AD3" s="7" t="s">
        <v>42</v>
      </c>
      <c r="AE3" s="19"/>
      <c r="AF3" s="19"/>
      <c r="AG3" s="19"/>
      <c r="AH3" s="19"/>
      <c r="AI3" s="19"/>
      <c r="AJ3" s="19"/>
      <c r="AK3" s="7"/>
      <c r="AL3" s="14"/>
      <c r="AM3" s="14"/>
      <c r="AN3" s="14"/>
      <c r="AO3" s="14"/>
    </row>
    <row r="4" customHeight="1" spans="1:41">
      <c r="A4" s="9">
        <v>1</v>
      </c>
      <c r="B4" s="10" t="s">
        <v>43</v>
      </c>
      <c r="C4" s="10" t="s">
        <v>43</v>
      </c>
      <c r="D4" s="10" t="s">
        <v>43</v>
      </c>
      <c r="E4" s="11" t="s">
        <v>44</v>
      </c>
      <c r="F4" s="12" t="s">
        <v>45</v>
      </c>
      <c r="G4" s="10" t="s">
        <v>46</v>
      </c>
      <c r="H4" s="12" t="s">
        <v>45</v>
      </c>
      <c r="I4" s="9" t="s">
        <v>47</v>
      </c>
      <c r="J4" s="9" t="s">
        <v>48</v>
      </c>
      <c r="K4" s="9" t="s">
        <v>49</v>
      </c>
      <c r="L4" s="9">
        <v>500009117</v>
      </c>
      <c r="M4" s="15" t="s">
        <v>50</v>
      </c>
      <c r="N4" s="15" t="s">
        <v>51</v>
      </c>
      <c r="O4" s="9">
        <v>1</v>
      </c>
      <c r="P4" s="9" t="s">
        <v>52</v>
      </c>
      <c r="Q4" s="16" t="s">
        <v>53</v>
      </c>
      <c r="R4" s="20">
        <v>0.13</v>
      </c>
      <c r="S4" s="16" t="s">
        <v>54</v>
      </c>
      <c r="T4" s="16" t="s">
        <v>54</v>
      </c>
      <c r="U4" s="9">
        <v>158000</v>
      </c>
      <c r="V4" s="9">
        <v>158000</v>
      </c>
      <c r="W4" s="21" t="s">
        <v>55</v>
      </c>
      <c r="X4" s="17" t="s">
        <v>56</v>
      </c>
      <c r="Y4" s="17" t="s">
        <v>57</v>
      </c>
      <c r="Z4" s="12" t="s">
        <v>38</v>
      </c>
      <c r="AA4" s="10" t="s">
        <v>54</v>
      </c>
      <c r="AB4" s="21" t="s">
        <v>58</v>
      </c>
      <c r="AC4" s="10" t="s">
        <v>54</v>
      </c>
      <c r="AD4" s="10" t="s">
        <v>54</v>
      </c>
      <c r="AE4" s="24" t="s">
        <v>59</v>
      </c>
      <c r="AF4" s="10" t="s">
        <v>54</v>
      </c>
      <c r="AG4" s="21" t="s">
        <v>54</v>
      </c>
      <c r="AH4" s="10" t="s">
        <v>54</v>
      </c>
      <c r="AI4" s="10" t="s">
        <v>54</v>
      </c>
      <c r="AJ4" s="10" t="s">
        <v>60</v>
      </c>
      <c r="AK4" s="26"/>
      <c r="AL4" s="10" t="s">
        <v>61</v>
      </c>
      <c r="AM4" s="26" t="s">
        <v>62</v>
      </c>
      <c r="AN4" s="27" t="s">
        <v>63</v>
      </c>
      <c r="AO4" s="27" t="s">
        <v>64</v>
      </c>
    </row>
    <row r="5" customFormat="1" ht="60" customHeight="1" spans="1:41">
      <c r="A5" s="9">
        <v>2</v>
      </c>
      <c r="B5" s="10" t="s">
        <v>65</v>
      </c>
      <c r="C5" s="10" t="s">
        <v>43</v>
      </c>
      <c r="D5" s="10" t="s">
        <v>65</v>
      </c>
      <c r="E5" s="13"/>
      <c r="F5" s="10" t="s">
        <v>66</v>
      </c>
      <c r="G5" s="10" t="s">
        <v>67</v>
      </c>
      <c r="H5" s="10" t="s">
        <v>66</v>
      </c>
      <c r="I5" s="16" t="s">
        <v>68</v>
      </c>
      <c r="J5" s="16" t="s">
        <v>69</v>
      </c>
      <c r="K5" s="16" t="s">
        <v>70</v>
      </c>
      <c r="L5" s="17">
        <v>500064930</v>
      </c>
      <c r="M5" s="16" t="s">
        <v>70</v>
      </c>
      <c r="N5" s="16" t="s">
        <v>70</v>
      </c>
      <c r="O5" s="16">
        <v>6</v>
      </c>
      <c r="P5" s="16" t="s">
        <v>71</v>
      </c>
      <c r="Q5" s="16" t="s">
        <v>53</v>
      </c>
      <c r="R5" s="20">
        <v>0.13</v>
      </c>
      <c r="S5" s="16" t="s">
        <v>54</v>
      </c>
      <c r="T5" s="16" t="s">
        <v>54</v>
      </c>
      <c r="U5" s="16">
        <v>7166.67</v>
      </c>
      <c r="V5" s="16">
        <v>43000</v>
      </c>
      <c r="W5" s="21" t="s">
        <v>55</v>
      </c>
      <c r="X5" s="17" t="s">
        <v>56</v>
      </c>
      <c r="Y5" s="17" t="s">
        <v>57</v>
      </c>
      <c r="Z5" s="25" t="s">
        <v>72</v>
      </c>
      <c r="AA5" s="10" t="s">
        <v>54</v>
      </c>
      <c r="AB5" s="21" t="s">
        <v>58</v>
      </c>
      <c r="AC5" s="10" t="s">
        <v>54</v>
      </c>
      <c r="AD5" s="10" t="s">
        <v>54</v>
      </c>
      <c r="AE5" s="24" t="s">
        <v>54</v>
      </c>
      <c r="AF5" s="10" t="s">
        <v>54</v>
      </c>
      <c r="AG5" s="21" t="s">
        <v>54</v>
      </c>
      <c r="AH5" s="10" t="s">
        <v>54</v>
      </c>
      <c r="AI5" s="10" t="s">
        <v>54</v>
      </c>
      <c r="AJ5" s="10" t="s">
        <v>60</v>
      </c>
      <c r="AK5" s="10"/>
      <c r="AL5" s="10" t="s">
        <v>73</v>
      </c>
      <c r="AM5" s="9" t="s">
        <v>62</v>
      </c>
      <c r="AN5" s="27" t="s">
        <v>63</v>
      </c>
      <c r="AO5" s="27" t="s">
        <v>64</v>
      </c>
    </row>
  </sheetData>
  <sheetProtection formatCells="0" insertHyperlinks="0" autoFilter="0"/>
  <autoFilter xmlns:etc="http://www.wps.cn/officeDocument/2017/etCustomData" ref="A3:AM5" etc:filterBottomFollowUsedRange="0">
    <extLst/>
  </autoFilter>
  <mergeCells count="39">
    <mergeCell ref="A1:AM1"/>
    <mergeCell ref="Z2:AD2"/>
    <mergeCell ref="A2:A3"/>
    <mergeCell ref="B2:B3"/>
    <mergeCell ref="C2:C3"/>
    <mergeCell ref="D2:D3"/>
    <mergeCell ref="E2:E3"/>
    <mergeCell ref="E4:E5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</mergeCells>
  <dataValidations count="2">
    <dataValidation type="list" allowBlank="1" showInputMessage="1" showErrorMessage="1" sqref="AN1:AN3 AN6:AN1048576">
      <formula1>"35kV及以上,35kV以下"</formula1>
    </dataValidation>
    <dataValidation type="list" allowBlank="1" showInputMessage="1" showErrorMessage="1" sqref="AO$1:AO$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1" sqref="L2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2022-10-21T16:22:00Z</dcterms:created>
  <dcterms:modified xsi:type="dcterms:W3CDTF">2024-08-27T02:38:00Z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719E08C3A569434497A4CE37F81D80E4_13</vt:lpwstr>
  </property>
</Properties>
</file>