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160" windowHeight="8844"/>
  </bookViews>
  <sheets>
    <sheet name="附件1" sheetId="3" r:id="rId1"/>
  </sheets>
  <definedNames>
    <definedName name="_xlnm._FilterDatabase" localSheetId="0" hidden="1">附件1!$A$2:$AA$71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<sst xmlns="http://schemas.openxmlformats.org/spreadsheetml/2006/main" count="1607" uniqueCount="448">
  <si>
    <t xml:space="preserve">                          附件1:国网青海电力2025年第七次非物资联合授权竞争性谈判采购（片区二）（采购编号：28EH18）采购需求一览表                       </t>
  </si>
  <si>
    <t>序号</t>
  </si>
  <si>
    <t>分标名称</t>
  </si>
  <si>
    <t>包号</t>
  </si>
  <si>
    <t>包名称</t>
  </si>
  <si>
    <t>招标采购方式</t>
  </si>
  <si>
    <t>招标采购模式</t>
  </si>
  <si>
    <t>采购申请号</t>
  </si>
  <si>
    <t>采购申请行项目</t>
  </si>
  <si>
    <t>技术规范书ID</t>
  </si>
  <si>
    <t>项目单位</t>
  </si>
  <si>
    <t xml:space="preserve"> 服务采购申请文本</t>
  </si>
  <si>
    <t>大类描述</t>
  </si>
  <si>
    <t>中类描述</t>
  </si>
  <si>
    <t>小类描述</t>
  </si>
  <si>
    <t>短文本</t>
  </si>
  <si>
    <t>工程规模</t>
  </si>
  <si>
    <t>估算金额不含税（元）</t>
  </si>
  <si>
    <t>税率（%）</t>
  </si>
  <si>
    <t>单项最高限价不含税（元）</t>
  </si>
  <si>
    <t>合计最高限价不含税（元）</t>
  </si>
  <si>
    <t>建设地点及承包方式</t>
  </si>
  <si>
    <t>计划开工（开始）、竣工（完成、结束）日期</t>
  </si>
  <si>
    <t>专用资质条件</t>
  </si>
  <si>
    <t>标书购买费（元）</t>
  </si>
  <si>
    <t>备注</t>
  </si>
  <si>
    <t>资质要求</t>
  </si>
  <si>
    <t>业绩要求</t>
  </si>
  <si>
    <t>人员要求</t>
  </si>
  <si>
    <t>001-小型基建工程咨询服务</t>
  </si>
  <si>
    <t>包1</t>
  </si>
  <si>
    <t>国网青海玉树囊谦县等5个项目生产倒班用房能效评估服务</t>
  </si>
  <si>
    <t>公开竞争性谈判</t>
  </si>
  <si>
    <t xml:space="preserve">授权采购                </t>
  </si>
  <si>
    <t>0710507803</t>
  </si>
  <si>
    <t>00040</t>
  </si>
  <si>
    <t>B91P-300010544-00010</t>
  </si>
  <si>
    <t>国网青海省电力公司玉树供电公司</t>
  </si>
  <si>
    <t>国网青海玉树囊谦县供电公司生产倒班用房能效评估服务</t>
  </si>
  <si>
    <t>服务</t>
  </si>
  <si>
    <t>小型基建工程</t>
  </si>
  <si>
    <t>小型基建工程咨询服务</t>
  </si>
  <si>
    <t>小型基建工程咨询服务,新建,其它咨询服务</t>
  </si>
  <si>
    <t>完成国网青海玉树囊谦县供电公司生产倒班用房能效评估服务。</t>
  </si>
  <si>
    <t>报不含税价格，税率选0</t>
  </si>
  <si>
    <t>青海省玉树州囊谦县：总价承包</t>
  </si>
  <si>
    <t>服务实施开始时间：2025年11月14日；服务实施完成时间：2025年12月31日</t>
  </si>
  <si>
    <t>/</t>
  </si>
  <si>
    <t>近5年，投标人/应答人具有相关咨询服务业绩。</t>
  </si>
  <si>
    <t>免费获取</t>
  </si>
  <si>
    <t>投标工具填写税率时选0</t>
  </si>
  <si>
    <t>0710577315</t>
  </si>
  <si>
    <t>00030</t>
  </si>
  <si>
    <t>B91P-300010544-00008</t>
  </si>
  <si>
    <t>国网青海玉树称多县供电公司生产倒班用房能效评估服务</t>
  </si>
  <si>
    <t>完成国网青海玉树称多县供电公司生产倒班用房能效评估服务。</t>
  </si>
  <si>
    <t>青海省玉树州称多县：总价承包</t>
  </si>
  <si>
    <t>0710577314</t>
  </si>
  <si>
    <t>B91P-300010544-00006</t>
  </si>
  <si>
    <t>国网青海玉树杂多县供电公司生产倒班用房能效评估服务</t>
  </si>
  <si>
    <t>完成国网青海玉树杂多县供电公司生产倒班用房能效评估服务。</t>
  </si>
  <si>
    <t>青海省玉树州杂多县：总价承包</t>
  </si>
  <si>
    <t>0710577313</t>
  </si>
  <si>
    <t>B91P-300010544-00004</t>
  </si>
  <si>
    <t>国网青海玉树治多县供电公司生产倒班用房能效评估服务</t>
  </si>
  <si>
    <t>完成国网青海玉树治多县供电公司生产倒班用房能效评估服务。</t>
  </si>
  <si>
    <t>青海省玉树州治多县：总价承包</t>
  </si>
  <si>
    <t>0710577312</t>
  </si>
  <si>
    <t>B91P-300010544-00002</t>
  </si>
  <si>
    <t>国网青海玉树曲麻莱县供电公司生产倒班用房能效评估服务</t>
  </si>
  <si>
    <t>完成国网青海玉树曲麻莱县供电公司生产倒班用房能效评估服务。</t>
  </si>
  <si>
    <t>青海省玉树州曲麻莱县：总价承包</t>
  </si>
  <si>
    <t>包2</t>
  </si>
  <si>
    <t>国网青海玉树囊谦县等5个项目生产倒班用房消防检测服务</t>
  </si>
  <si>
    <t>B91P-300010544-00009</t>
  </si>
  <si>
    <t>国网青海玉树囊谦县供电公司生产倒班用房消防检测服务</t>
  </si>
  <si>
    <t>完成小型基建工程国网青海玉树囊谦县供电公司生产倒班用房消防检测咨询服务。</t>
  </si>
  <si>
    <t>近5年，投标人/应答人具有消防系统检测业绩。</t>
  </si>
  <si>
    <t>项目负责人：二级及以上注册消防工程师</t>
  </si>
  <si>
    <t>00020</t>
  </si>
  <si>
    <t>B91P-300010544-00007</t>
  </si>
  <si>
    <t>国网青海玉树称多县供电公司生产倒班用房消防检测服务</t>
  </si>
  <si>
    <t>完成小型基建工程国网青海玉树称多县供电公司生产倒班用房消防检测咨询服务。</t>
  </si>
  <si>
    <t>B91P-300010544-00005</t>
  </si>
  <si>
    <t>国网青海玉树杂多县供电公司生产倒班用房消防检测服务</t>
  </si>
  <si>
    <t>完成小型基建工程国网青海玉树杂多县供电公司生产倒班用房消防检测咨询服务。</t>
  </si>
  <si>
    <t>B91P-300010544-00003</t>
  </si>
  <si>
    <t>国网青海玉树治多县供电公司生产倒班用房消防检测服务</t>
  </si>
  <si>
    <t>完成小型基建工程国网青海玉树治多县供电公司生产倒班用房消防检测咨询服务。</t>
  </si>
  <si>
    <t>B91P-300010544-00001</t>
  </si>
  <si>
    <t>国网青海玉树曲麻莱县供电公司生产倒班用房消防检测服务</t>
  </si>
  <si>
    <t>完成小型基建工程国网青海玉树曲麻莱县供电公司生产倒班用房消防检测咨询服务。</t>
  </si>
  <si>
    <t>包3</t>
  </si>
  <si>
    <t>国网青海玉树囊谦县等5个项目生产倒班用房工程测绘服务</t>
  </si>
  <si>
    <t>00010</t>
  </si>
  <si>
    <t>B91P-300010545-00004</t>
  </si>
  <si>
    <t>国网青海玉树称多县供电公司生产倒班用房工程测绘服务</t>
  </si>
  <si>
    <t>小型基建工程咨询服务,新建,工程测绘</t>
  </si>
  <si>
    <t>完成国网青海玉树称多县供电公司生产倒班用房工程测绘服务</t>
  </si>
  <si>
    <t>B91P-300010545-00003</t>
  </si>
  <si>
    <t>国网青海玉树杂多县供电公司生产倒班用房工程测绘服务</t>
  </si>
  <si>
    <t>完成国网青海玉树杂多县供电公司生产倒班用房工程测绘服务</t>
  </si>
  <si>
    <t>B91P-300010545-00002</t>
  </si>
  <si>
    <t>国网青海玉树治多县供电公司生产倒班用房工程测绘服务</t>
  </si>
  <si>
    <t>完成国网青海玉树治多县供电公司生产倒班用房工程测绘服务</t>
  </si>
  <si>
    <t>B91P-300010545-00001</t>
  </si>
  <si>
    <t>国网青海玉树曲麻莱县供电公司生产倒班用房工程测绘服务</t>
  </si>
  <si>
    <t>完成国网青海玉树曲麻莱县供电公司生产倒班用房工程测绘服务</t>
  </si>
  <si>
    <t>服务实施开始时间：2025年11月17日，服务实施完成时间：2025年12月31日。</t>
  </si>
  <si>
    <t>B91P-300010545-00005</t>
  </si>
  <si>
    <t>国网青海玉树囊谦县供电公司生产倒班用房工程测绘服务</t>
  </si>
  <si>
    <t>完成国网青海玉树囊谦县供电公司生产倒班用房工程测绘服务</t>
  </si>
  <si>
    <t>服务实施开始时间：2025年11月14日；服务实施结束时间：2025年12月10日。</t>
  </si>
  <si>
    <t>包4</t>
  </si>
  <si>
    <t>国网青海西宁大通县供电公司青多林供电所扩建咨询服务</t>
  </si>
  <si>
    <t>0710568207</t>
  </si>
  <si>
    <t>B8LU-300010544-00001</t>
  </si>
  <si>
    <t>国网青海省电力公司西宁供电公司</t>
  </si>
  <si>
    <t>国网青海西宁大通县供电公司青多林供电所扩建咨询服务；</t>
  </si>
  <si>
    <t>25471.7</t>
  </si>
  <si>
    <t>青海省西宁市大通县：总价承包</t>
  </si>
  <si>
    <t>包5</t>
  </si>
  <si>
    <t>国网青海海南供电公司锅炉房能效评估</t>
  </si>
  <si>
    <t>0710577359</t>
  </si>
  <si>
    <t>B8OM-300010544-00003</t>
  </si>
  <si>
    <t>国网青海省电力公司海南供电公司</t>
  </si>
  <si>
    <t>国网青海海南供电公司锅炉房能效评估/进行能效评估服务并出具报告进行政府相关管理部门的报审、报备、验收</t>
  </si>
  <si>
    <t>231603.77</t>
  </si>
  <si>
    <t>青海省海南州共和县：总价承包</t>
  </si>
  <si>
    <t>服务实施开始时间：2025年11月17日；服务实施完成时间：2025年12月31日</t>
  </si>
  <si>
    <t>包6</t>
  </si>
  <si>
    <t>国网青海超高压公司共和运维检修用房工程测绘服务</t>
  </si>
  <si>
    <t>0710573794</t>
  </si>
  <si>
    <t>B00H-300010545-00006</t>
  </si>
  <si>
    <t>国网青海省电力公司超高压公司</t>
  </si>
  <si>
    <t>服务实施开始时间：2025年11月17日，服务实施完成时间：2025年12月31日</t>
  </si>
  <si>
    <t>002-设备检测试验</t>
  </si>
  <si>
    <t>国网青海超高压公司2025年750KV塔拉变750KV GIS设备X射线检测试验</t>
  </si>
  <si>
    <t>0720144993</t>
  </si>
  <si>
    <t>B00H-300013406-00013</t>
  </si>
  <si>
    <t>综合服务</t>
  </si>
  <si>
    <t>设备检测试验</t>
  </si>
  <si>
    <t>设备检测试验,X光探伤检测</t>
  </si>
  <si>
    <t>具有有效的辐射安全许可证</t>
  </si>
  <si>
    <t>近5年，投标人/应答人具有设备检测试验项目业绩。</t>
  </si>
  <si>
    <t>国网青海超高压公司2025年750KV西宁变750KV GIS设备X射线检测试验</t>
  </si>
  <si>
    <t>0720144992</t>
  </si>
  <si>
    <t>B00H-300013406-00012</t>
  </si>
  <si>
    <t>青海省西宁市湟中区：总价承包</t>
  </si>
  <si>
    <t>国网青海超高压公司2025年750KV托素变电站750KVGIS设备X射线检测试验</t>
  </si>
  <si>
    <t>0720144967</t>
  </si>
  <si>
    <t>B00H-300013406-00007</t>
  </si>
  <si>
    <t>青海省海西州德令哈市：总价承包</t>
  </si>
  <si>
    <t>国网青海超高压公司2025年度330KV唐乃亥、玛多、玉树单线连接变电站 GIS设备X射线检测试验</t>
  </si>
  <si>
    <t>0720144966</t>
  </si>
  <si>
    <t>B00H-300013406-00006</t>
  </si>
  <si>
    <t>青海省果洛州玛多县等地：总价承包</t>
  </si>
  <si>
    <t>国网青海超高压公司2025年750KV官亭变750KV GIS设备X射线检测试验</t>
  </si>
  <si>
    <t>0720144965</t>
  </si>
  <si>
    <t>B00H-300013406-00005</t>
  </si>
  <si>
    <t>青海省海东市民和县：总价承包</t>
  </si>
  <si>
    <t>国网青海超高压公司2025年±800KV青南换流站750KVGIS设备X射线检测试验</t>
  </si>
  <si>
    <t>0720144995</t>
  </si>
  <si>
    <t>B00H-300013406-00015</t>
  </si>
  <si>
    <t>包7</t>
  </si>
  <si>
    <t>国网青海超高压公司2025年750KV日月山变750KV GIS设备X射线检测试验</t>
  </si>
  <si>
    <t>0720144994</t>
  </si>
  <si>
    <t>B00H-300013406-00014</t>
  </si>
  <si>
    <t>包8</t>
  </si>
  <si>
    <t>国网青海超高压公司2025年330KV花土沟变330KV GIS设备X射线检测试验</t>
  </si>
  <si>
    <t>0720144991</t>
  </si>
  <si>
    <t>B00H-300013406-00011</t>
  </si>
  <si>
    <t>青海省海西州茫崖市：总价承包</t>
  </si>
  <si>
    <t>包9</t>
  </si>
  <si>
    <t>国网青海超高压公司2025年330KV羚羊开关站330KV HGIS设备X射线检测试验</t>
  </si>
  <si>
    <t>0720144969</t>
  </si>
  <si>
    <t>B00H-300013406-00009</t>
  </si>
  <si>
    <t>包10</t>
  </si>
  <si>
    <t>国网青海超高压公司2025年330KV如意变330KV GIS设备X射线检测试验</t>
  </si>
  <si>
    <t>0720144968</t>
  </si>
  <si>
    <t>B00H-300013406-00008</t>
  </si>
  <si>
    <t>青海省海西州大柴旦行委：总价承包</t>
  </si>
  <si>
    <t>包11</t>
  </si>
  <si>
    <t>国网青海超高压公司2025年度750KV官亭变750KV避雷器长时状态监测服务</t>
  </si>
  <si>
    <t>0720144964</t>
  </si>
  <si>
    <t>B00H-300013417-00004</t>
  </si>
  <si>
    <t>设备检测试验,设备状态检测</t>
  </si>
  <si>
    <t>具有检验检测机构资质认定证书(CMA)</t>
  </si>
  <si>
    <t>包12</t>
  </si>
  <si>
    <t>国网青海超高压公司2025年度750KV官亭变专项带电检测</t>
  </si>
  <si>
    <t>0720144963</t>
  </si>
  <si>
    <t>B00H-300013417-00003</t>
  </si>
  <si>
    <t>服务实施开始时间：2025年11月14日，服务实施完成时间：2025年12月31日</t>
  </si>
  <si>
    <t>包13</t>
  </si>
  <si>
    <t>国网青海超高压公司2025年330KV那林格变330KV GIS设备X射线检测试验</t>
  </si>
  <si>
    <t>0720144990</t>
  </si>
  <si>
    <t>B00H-300013406-00010</t>
  </si>
  <si>
    <t>青海省海西州格尔木市：总价承包</t>
  </si>
  <si>
    <t>包14</t>
  </si>
  <si>
    <t>国网西宁供电公司2025年28座110kV变电站变压器充氮灭火装置检测外委</t>
  </si>
  <si>
    <t>0720141433</t>
  </si>
  <si>
    <t>B8HF-300013416-00002</t>
  </si>
  <si>
    <t>设备检测试验,其他检测试验</t>
  </si>
  <si>
    <t>委托具备充氮灭火装置检测资质的单位对西宁供电公司57套充氮灭火装置进行检测，主要检测该装置的自动探测变压器火灾、自动（或手动）启动、控制排油阀开启排油泄压、断流阀能有效阻止储油柜至油箱的油路、控制氮气释放阀开启向变压器内注入氮气等一系列联动功能是否正常，检测结束后对每套装置出具专业的检测报告，报告中对该装置的各项功能是否正常需逐一说明，对不满足要求的装置需出具检修建议及检修方案，并对检修后的装置进行复检以满足现场功能需求</t>
  </si>
  <si>
    <t>青海省西宁市城北区：总价承包</t>
  </si>
  <si>
    <t>服务实施开始时间：2025年11月14日；服务实施完成时间：2025年12月31日。</t>
  </si>
  <si>
    <t>包15</t>
  </si>
  <si>
    <t>国网青海玉树供电公司2025年仪器仪表检测服务</t>
  </si>
  <si>
    <t>0730103031</t>
  </si>
  <si>
    <t>B91P-300013434-00004</t>
  </si>
  <si>
    <t>国网青海玉树供电公司2025年仪器仪表检测服务。</t>
  </si>
  <si>
    <t>生产装备检测试验</t>
  </si>
  <si>
    <t>生产装备检测试验,仪器仪表</t>
  </si>
  <si>
    <t>估算金额：179100</t>
  </si>
  <si>
    <t>折扣比例100%</t>
  </si>
  <si>
    <t>青海省玉树州玉树市：总价承包</t>
  </si>
  <si>
    <t>服务实施开始时间：2025年11月14日，服务实施完成时间：2025年12月31日；</t>
  </si>
  <si>
    <t>近5年，投标人/应答人具有相关或类似业绩。</t>
  </si>
  <si>
    <t>003-技术服务</t>
  </si>
  <si>
    <t>国网青海超高压公司承办330KV及以上断路器检修技能竞赛技术服务</t>
  </si>
  <si>
    <t>0720144996</t>
  </si>
  <si>
    <t>B00H-300013392-00183</t>
  </si>
  <si>
    <t>技术服务</t>
  </si>
  <si>
    <t>技术服务,技术支持服务,其他技术支持服务</t>
  </si>
  <si>
    <t>青海省西宁市城中区：总价承包</t>
  </si>
  <si>
    <t>国网青海海北供电公司35kV阳光变等22座变电站监控系统等级保护评价及安全防护评</t>
  </si>
  <si>
    <t>0720144895</t>
  </si>
  <si>
    <t>B83J-300013392-00013</t>
  </si>
  <si>
    <t>国网青海省电力公司海北供电公司</t>
  </si>
  <si>
    <t>国网青海玉树供电公司2025年110KV结古变等42座变电站电气防误操作装置维护技术服务。</t>
  </si>
  <si>
    <t>对所辖22座35KV变电站开展等保测评及安全评价工作</t>
  </si>
  <si>
    <t>924700.0</t>
  </si>
  <si>
    <t>青海省海北州海晏县、门源县、祁连县、刚察县：工程量清单计价</t>
  </si>
  <si>
    <t>企业通过网络安全等级保护测评服务认证且在网络安全等级保护网可查</t>
  </si>
  <si>
    <t>国网青海海北供电公司110kV金滩变等13座变电站监控系统等级保护评价及安全防护</t>
  </si>
  <si>
    <t>0720144896</t>
  </si>
  <si>
    <t>B83J-300013392-00014</t>
  </si>
  <si>
    <t>国网青海玉树供电公司2025年变电站直流系统及充电装置维护技术服务。</t>
  </si>
  <si>
    <t>对所辖13座110KV变电站开展等保测评及安全评价工作</t>
  </si>
  <si>
    <t>546400.0</t>
  </si>
  <si>
    <t>青海省海北州海晏县、刚察县、门源县、祁连县:工程量清单计价</t>
  </si>
  <si>
    <t>服务实施开始时间：2025年11月17日,服务实施完成时间：2025年12月15日</t>
  </si>
  <si>
    <t>国网青海超高压公±800KV特高压青南换流站调相机励磁电压回路隐患整治</t>
  </si>
  <si>
    <t>0720144597</t>
  </si>
  <si>
    <t>B00H-300013392-00182</t>
  </si>
  <si>
    <t>服务实施开始时间：2025年11月17日，服务实施结束时间：2025年12月31日</t>
  </si>
  <si>
    <t>国网青海超高压公司±800KV特高压青南换流智能电网调度技术支持系统功能完善技术服务</t>
  </si>
  <si>
    <t>0720144596</t>
  </si>
  <si>
    <t>B00H-300013392-00181</t>
  </si>
  <si>
    <t>国网西宁供电公司110kV徐家寨等25座变电站主变有载开关机构维修</t>
  </si>
  <si>
    <t>0720137939</t>
  </si>
  <si>
    <t>B8HF-300013393-00019</t>
  </si>
  <si>
    <t>技术服务,技术支持服务,厂家技术服务</t>
  </si>
  <si>
    <t>检查内部机构传动部件、检查内部齿轮磨损情况，核对机构内二次回路，检查档位控制器是否良好等</t>
  </si>
  <si>
    <t>369700.0</t>
  </si>
  <si>
    <t>服务实施开始时间：2025年11月17日，服务实施结完成时间：2025年12月31日</t>
  </si>
  <si>
    <t>国网玉树供电公司2025年新型电力系统下青海玉树地区农牧区中压配网建设形态研究项目</t>
  </si>
  <si>
    <t>0710577567</t>
  </si>
  <si>
    <t>B94I-300013392-00001</t>
  </si>
  <si>
    <t>完成青海省电力公司玉树供电公司2025年新型电力系统下青海玉树地区农牧区中压配电网建设形态技术服务。</t>
  </si>
  <si>
    <t>国网青海省电力公司2025年度基层领导班子和领导人员综合考核网络测评服务</t>
  </si>
  <si>
    <t>0710577316</t>
  </si>
  <si>
    <t>B8GJ-300013392-00033</t>
  </si>
  <si>
    <t>1. 考核准备数据更新
2. 考核方案项目配置
3. 考核期间技术保障</t>
  </si>
  <si>
    <t>服务实施开始时间：2025年11月18日，服务实施完成时间：2025年12月31日</t>
  </si>
  <si>
    <t>国网青海玉树供电公司2025年110kV结古变等42座变电站电气防误操作装置维护</t>
  </si>
  <si>
    <t>0720144588</t>
  </si>
  <si>
    <t>B91P-300013393-00005</t>
  </si>
  <si>
    <t>服务实施开始时间：2025年11月14日，服务实施完成时间：2025年12月31日。</t>
  </si>
  <si>
    <t>国网青海玉树供电公司2025年变电站直流系统及充电装置维护</t>
  </si>
  <si>
    <t>0720144587</t>
  </si>
  <si>
    <t>B91P-300013393-00004</t>
  </si>
  <si>
    <t>国网西宁供电公司网络安全监测平台多级阻断功能完善</t>
  </si>
  <si>
    <t>0710577085</t>
  </si>
  <si>
    <t>B8GJ-300013392-00032</t>
  </si>
  <si>
    <t>委托具备功能完善能力的单位在网络安全监测平台中完成主站会话阻断服务、主站设备阻断服务、厂站设备阻断服务、厂站区域阻断服务、阻断审计服务等最终实现多级阻断功能。</t>
  </si>
  <si>
    <t>国网西宁供电公司-线上工程项目评审计划数字化助手-业务运营项目</t>
  </si>
  <si>
    <t>0710577537</t>
  </si>
  <si>
    <t>B8HF-300013392-00040</t>
  </si>
  <si>
    <t>基于数字化助手，打造覆盖全流程、多维度的工程项目评审计划线上管理数字化助手。该场景涵盖项目评审仪表盘、项目评审预约管理、项目评审排期、项目评审管理、短信发送配置及人员权限配置等内容，可实现评审流程的自动化、智能化管理，显著提升工作效率与业务准确性，优化沟通协作机制，增强流程透明度与可控性，提升流程链路追溯性。</t>
  </si>
  <si>
    <t>932500.0</t>
  </si>
  <si>
    <t>国网青海超高压公司330KV玛多变电站等两站6套动态无功补偿装置驻站巡检技术服务</t>
  </si>
  <si>
    <t>0720144962</t>
  </si>
  <si>
    <t>B00H-300013392-00184</t>
  </si>
  <si>
    <r>
      <rPr>
        <sz val="10"/>
        <rFont val="宋体"/>
        <charset val="134"/>
      </rPr>
      <t>技术服务</t>
    </r>
    <r>
      <rPr>
        <sz val="10"/>
        <rFont val="Arial"/>
        <charset val="134"/>
      </rPr>
      <t>,</t>
    </r>
    <r>
      <rPr>
        <sz val="10"/>
        <rFont val="宋体"/>
        <charset val="134"/>
      </rPr>
      <t>技术支持服务</t>
    </r>
    <r>
      <rPr>
        <sz val="10"/>
        <rFont val="Arial"/>
        <charset val="134"/>
      </rPr>
      <t>,</t>
    </r>
    <r>
      <rPr>
        <sz val="10"/>
        <rFont val="宋体"/>
        <charset val="134"/>
      </rPr>
      <t>其他技术支持服务</t>
    </r>
  </si>
  <si>
    <t>004-电力设施保护</t>
  </si>
  <si>
    <t>国网西宁供电公司城北供电中心2025 年10kV线路通道内树障清理（第二批）</t>
  </si>
  <si>
    <t>0720144768</t>
  </si>
  <si>
    <t>B8HF-300013360-00016</t>
  </si>
  <si>
    <t>电力设施保护</t>
  </si>
  <si>
    <t>电力设施保护,通道清理</t>
  </si>
  <si>
    <t>对城东区管辖范围内1734棵超高树、垂直树、风偏树进行修枝</t>
  </si>
  <si>
    <t>服务实施开始时间：2025年11月17日，服务实施完成时间2025年12月31日</t>
  </si>
  <si>
    <t>近5年，投标人/应答人具有电力设施保护通道清理业绩。</t>
  </si>
  <si>
    <t>国网西宁供电公司大通县供电公司2025年10kV线路通道内树障清理（第二批）</t>
  </si>
  <si>
    <t>0710577608</t>
  </si>
  <si>
    <t>B8NC-300013360-00003</t>
  </si>
  <si>
    <t>共有树3743棵，对离地面20CM处树干直径30CM、20CM处树干直径40CM等，进行修枝</t>
  </si>
  <si>
    <t>341500.0</t>
  </si>
  <si>
    <t>国网西宁供电公司城西供电中心2025年10kV线路通道内树障清理（第二批)</t>
  </si>
  <si>
    <t>0710577197</t>
  </si>
  <si>
    <t>B8HF-300013360-00015</t>
  </si>
  <si>
    <t>对国网西宁供电公司城西供电中心辖区线路通道内进行树障清理工作</t>
  </si>
  <si>
    <t>283396.23</t>
  </si>
  <si>
    <t>青海省西宁市城西区：总价承包</t>
  </si>
  <si>
    <t>国网西宁供电公司城东供电中心2025 年10kV线路通道内树障清理（第二批）</t>
  </si>
  <si>
    <t>0710577138</t>
  </si>
  <si>
    <t>B8GJ-300013360-00003</t>
  </si>
  <si>
    <t>对城东区管辖范围内1671棵超高树、垂直树、风偏树进行修枝</t>
  </si>
  <si>
    <t>284150.94</t>
  </si>
  <si>
    <r>
      <rPr>
        <sz val="10"/>
        <rFont val="宋体"/>
        <charset val="134"/>
      </rPr>
      <t>青海省西宁市城东区</t>
    </r>
    <r>
      <rPr>
        <b/>
        <sz val="10"/>
        <rFont val="宋体"/>
        <charset val="134"/>
      </rPr>
      <t>:</t>
    </r>
    <r>
      <rPr>
        <sz val="10"/>
        <rFont val="宋体"/>
        <charset val="134"/>
      </rPr>
      <t>工程量清单计价</t>
    </r>
  </si>
  <si>
    <t>005-消防服务</t>
  </si>
  <si>
    <t>国网青海经研院科研综合楼消防设施设备维修项目</t>
  </si>
  <si>
    <t>0710573045</t>
  </si>
  <si>
    <t>B00H-300013452-00004</t>
  </si>
  <si>
    <t>国网青海省电力公司电力经济技术研究院</t>
  </si>
  <si>
    <t>零星服务</t>
  </si>
  <si>
    <t>消防服务</t>
  </si>
  <si>
    <t>消防服务,其他消防服务</t>
  </si>
  <si>
    <t>完成国网青海经研院科研综合楼消防设施设备维修项目的施工工作</t>
  </si>
  <si>
    <t>634238.82</t>
  </si>
  <si>
    <t>青海省西宁市城西区；总价承包</t>
  </si>
  <si>
    <t>（1）具有有效的安全生产许可证；（2）具有建设行政主管部门核发的消防设施工程专业承包二级及以上资质</t>
  </si>
  <si>
    <t>近5年，投标人具有消防设施工程业绩。</t>
  </si>
  <si>
    <t>项目经理要求：
（1）应取得机电工程类二级及以上注册建造师资格证书（执业工程范围应涵盖专业分包内容）。
（2）持有政府主管部门颁发的项目负责人安全生产考核合格证书。</t>
  </si>
  <si>
    <t>国网青海海北供电公司35kV才什图8座变电站内消防设施补充完善</t>
  </si>
  <si>
    <t>0720144813</t>
  </si>
  <si>
    <t>B83J-300013452-00004</t>
  </si>
  <si>
    <t>国网青海海北供电公司35KV才什图变等8座变电站电缆沟内消防设施补充完善服务</t>
  </si>
  <si>
    <t>1147900.0</t>
  </si>
  <si>
    <t>青海省海北州祁连县、门源县:工程量清单计价</t>
  </si>
  <si>
    <t>(1)具有有效的安全生产许可证；
(2)具有建设行政主管部门核发的消防设施工程专业承包二级及以上资质。</t>
  </si>
  <si>
    <t>国网青海海北供电公司35kV阳光变等8座变电站电缆沟内消防设施补充完善</t>
  </si>
  <si>
    <t>0720144797</t>
  </si>
  <si>
    <t>B83J-300013452-00003</t>
  </si>
  <si>
    <t>国网青海海北供电公司35KV阳光变等8座变电站电缆沟内消防设施补充完善服务</t>
  </si>
  <si>
    <t>1372400.0</t>
  </si>
  <si>
    <t>青海省海北州海晏县、刚察县：工程量清单计价</t>
  </si>
  <si>
    <t>006-后勤服务</t>
  </si>
  <si>
    <t>国网青海海北供电公司2025年生产辅助用房烟道清洗</t>
  </si>
  <si>
    <t>0720144598</t>
  </si>
  <si>
    <t>B83J-300013382-00001</t>
  </si>
  <si>
    <t>运维服务</t>
  </si>
  <si>
    <t>后勤服务</t>
  </si>
  <si>
    <t>后勤服务,卫生保洁</t>
  </si>
  <si>
    <t>为海北供电公司本部生产辅助用房及三个县公司生产辅助用房提供4次的烟道清洗服务。</t>
  </si>
  <si>
    <t>135800.0</t>
  </si>
  <si>
    <t>青海省海北州海晏县祁连县门源县刚察县：总价承包</t>
  </si>
  <si>
    <t>近5年，投标人/应答人具有卫生保洁服务业绩。</t>
  </si>
  <si>
    <t>国网西宁供电公司2025年南北山绿化苗木种植</t>
  </si>
  <si>
    <t>0710577630</t>
  </si>
  <si>
    <t>B8LU-300013379-00001</t>
  </si>
  <si>
    <t>后勤服务,绿化美化服务</t>
  </si>
  <si>
    <t>对国网青海省电力公司南北山绿化区林区2770亩苗木进行日常养护；</t>
  </si>
  <si>
    <t>376200.0</t>
  </si>
  <si>
    <t>近5年，投标人/应答人具有绿化美化服务业绩。</t>
  </si>
  <si>
    <t>007-科技技术服务</t>
  </si>
  <si>
    <t>国网青海超高压公司输电线路带电作业辅助滑车研制技术服务</t>
  </si>
  <si>
    <t>0730102360</t>
  </si>
  <si>
    <t>B00H-300013507-00227</t>
  </si>
  <si>
    <t>技术服务,技术支持服务,科技技术服务</t>
  </si>
  <si>
    <t>近5年，投标人/应答人具有技术开发或技术服务业绩。</t>
  </si>
  <si>
    <t>国网青海经研院2025年专利代理服务项目</t>
  </si>
  <si>
    <t>0710577564</t>
  </si>
  <si>
    <t>B00H-300013507-00246</t>
  </si>
  <si>
    <t>申报国内专利项目，协助开展专利的材料撰写、初审和申请工作。</t>
  </si>
  <si>
    <t>估算金额：94339.62</t>
  </si>
  <si>
    <t>008-咨询服务</t>
  </si>
  <si>
    <t>国网海北供电公司标准化企业建设咨询项目</t>
  </si>
  <si>
    <t>0710577596</t>
  </si>
  <si>
    <t>B83J-300013751-00001</t>
  </si>
  <si>
    <t>咨询服务</t>
  </si>
  <si>
    <t>国网海北供电公司标准化企业创建询服务</t>
  </si>
  <si>
    <t>青海省海北州海晏县：总价承包</t>
  </si>
  <si>
    <r>
      <rPr>
        <sz val="10"/>
        <rFont val="宋体"/>
        <charset val="134"/>
      </rPr>
      <t>国网青海超高压公司</t>
    </r>
    <r>
      <rPr>
        <sz val="10"/>
        <rFont val="Arial"/>
        <charset val="134"/>
      </rPr>
      <t>2025</t>
    </r>
    <r>
      <rPr>
        <sz val="10"/>
        <rFont val="宋体"/>
        <charset val="134"/>
      </rPr>
      <t>年度固定资产精益管理及会计技术服务</t>
    </r>
  </si>
  <si>
    <t>0730101273</t>
  </si>
  <si>
    <t>B00H-300013390-00089</t>
  </si>
  <si>
    <t>技术服务,技术咨询服务,其他技术咨询服务</t>
  </si>
  <si>
    <t>估算金额：180030</t>
  </si>
  <si>
    <r>
      <rPr>
        <sz val="10"/>
        <rFont val="宋体"/>
        <charset val="134"/>
      </rPr>
      <t>服务实施开始日期：</t>
    </r>
    <r>
      <rPr>
        <sz val="10"/>
        <rFont val="Arial"/>
        <charset val="134"/>
      </rPr>
      <t>2025</t>
    </r>
    <r>
      <rPr>
        <sz val="10"/>
        <rFont val="宋体"/>
        <charset val="134"/>
      </rPr>
      <t>年</t>
    </r>
    <r>
      <rPr>
        <sz val="10"/>
        <rFont val="Arial"/>
        <charset val="134"/>
      </rPr>
      <t>11</t>
    </r>
    <r>
      <rPr>
        <sz val="10"/>
        <rFont val="宋体"/>
        <charset val="134"/>
      </rPr>
      <t>月</t>
    </r>
    <r>
      <rPr>
        <sz val="10"/>
        <rFont val="Arial"/>
        <charset val="134"/>
      </rPr>
      <t>14</t>
    </r>
    <r>
      <rPr>
        <sz val="10"/>
        <rFont val="宋体"/>
        <charset val="134"/>
      </rPr>
      <t>日；服务实施完成日期：</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</si>
  <si>
    <t>近5年，投标人/应答人具有技术咨询服务业绩。</t>
  </si>
  <si>
    <t>009-电网工程咨询服务</t>
  </si>
  <si>
    <t>国网青海海北供电公司35kV哈甘线#40铁塔隐患紧急处置防洪评估服务</t>
  </si>
  <si>
    <t>0710577573</t>
  </si>
  <si>
    <t>B83J-300006764-00001</t>
  </si>
  <si>
    <t>电网工程服务</t>
  </si>
  <si>
    <t>电网工程咨询服务</t>
  </si>
  <si>
    <t>电网工程咨询服务,AC35kV,防洪评估,输变电基建,主网</t>
  </si>
  <si>
    <t>完成35kV哈甘线#40塔隐患紧急处置防洪手续办理取得合格批复文件</t>
  </si>
  <si>
    <t>113207.0</t>
  </si>
  <si>
    <t>青海省海北州刚察县：总价承包</t>
  </si>
  <si>
    <t>010-广告宣传服务</t>
  </si>
  <si>
    <t>国网青海经研院2025年共产党员服务队形象宣传品服务项目</t>
  </si>
  <si>
    <t>0710577463</t>
  </si>
  <si>
    <t>B00H-300013746-00004</t>
  </si>
  <si>
    <t>党建宣传服务</t>
  </si>
  <si>
    <t>做好企业文化传播工作设计制作符合要求的共产党员服务队宣传马甲1600件，帽子1600顶。</t>
  </si>
  <si>
    <t>377358.49</t>
  </si>
  <si>
    <t>近5年共产党员服务队宣传品生产制作业绩</t>
  </si>
  <si>
    <t>011-房屋安全检测</t>
  </si>
  <si>
    <t>国网西宁供电公司城西供电中心10kV天年阁配电室楼层承重检测外委</t>
  </si>
  <si>
    <t>0720143350</t>
  </si>
  <si>
    <t>B8HF-300013468-00001</t>
  </si>
  <si>
    <t>中介服务</t>
  </si>
  <si>
    <t>中介服务,房屋安全检测</t>
  </si>
  <si>
    <t>对国网西宁供电公司城西供电中心10KV天年阁配电室楼层承重进行检测外委</t>
  </si>
  <si>
    <t>47169.81</t>
  </si>
  <si>
    <t xml:space="preserve">具有住房和城乡建设行政主管部门颁发的合格有效的建设工程质量检测综合资质或XX专项资质（包括建筑材料及构配件、主体结构及装饰装修、钢结构、地基基础、建筑节能、建筑幕墙等5个检测机构专项资质）
</t>
  </si>
  <si>
    <t>近5年，投标人具有工程质量检测业绩。</t>
  </si>
  <si>
    <t>012-房屋维修</t>
  </si>
  <si>
    <t>国网青海海北祁连县供电公司城关供电所供暖分系统供暖主管道维修</t>
  </si>
  <si>
    <t>0720144913</t>
  </si>
  <si>
    <t>B83J-300013364-00033</t>
  </si>
  <si>
    <t>房屋维修</t>
  </si>
  <si>
    <t>房屋维修,施工</t>
  </si>
  <si>
    <t>拆除并恢复室外供热采暖主管道DN125的160米，室外钢筋混泥土检查井1座；DN125的截止阀2只。</t>
  </si>
  <si>
    <t>146200.0</t>
  </si>
  <si>
    <t>青海省海北州祁连县：工程量清单计价</t>
  </si>
  <si>
    <t>（1）企业具有有效的安全生产许可证；（2）具有建设行政主管部门核发的建筑工程施工总承包三级及以上资质。</t>
  </si>
  <si>
    <t>近5年，投标人/应答人具有房屋建筑施工业绩。</t>
  </si>
  <si>
    <t>项目经理：（1）持有政府主管部门颁发的项目负责人安全生产考核合格证书；（2）具备二级及以上注册建造师资格（建筑工程）。</t>
  </si>
  <si>
    <t>国网青海超高压公司2025年房屋零星维修</t>
  </si>
  <si>
    <t>0720143291</t>
  </si>
  <si>
    <t>B00H-300013364-00060</t>
  </si>
  <si>
    <t>估算金额：270000</t>
  </si>
  <si>
    <t>国网西宁供电公司总寨供电所环境整治</t>
  </si>
  <si>
    <t>0720144801</t>
  </si>
  <si>
    <t>B8LU-300013364-00013</t>
  </si>
  <si>
    <t>对国网西宁供电公司总寨供电所环境整治室外围墙及大门修缮、锅炉房进行墙面粉刷等；</t>
  </si>
  <si>
    <t>1227500.0</t>
  </si>
  <si>
    <r>
      <rPr>
        <sz val="10"/>
        <rFont val="宋体"/>
        <charset val="134"/>
      </rPr>
      <t>（1）企业具有有效的安全生产许可证；（2）具有建设行政主管部门核发的建筑装修装饰工程专业承包</t>
    </r>
    <r>
      <rPr>
        <sz val="10.5"/>
        <color theme="1"/>
        <rFont val="宋体"/>
        <charset val="134"/>
      </rPr>
      <t>二级及以上资质</t>
    </r>
  </si>
  <si>
    <t>国网西宁供电公司2025年第二批房屋及辅助设施零星维修项目</t>
  </si>
  <si>
    <t>0720144802</t>
  </si>
  <si>
    <t>B8LU-300013364-00012</t>
  </si>
  <si>
    <t>对国网青海西宁供电公司所辖非生产区域，房屋及附属设施在日常维修；</t>
  </si>
  <si>
    <t>1000000.0</t>
  </si>
  <si>
    <t>青海省电力建设工程质量监督中心站办公场所完善项目</t>
  </si>
  <si>
    <t>0710577538</t>
  </si>
  <si>
    <t>B00H-300013364-00059</t>
  </si>
  <si>
    <t>对租赁场地的改造装修，实现青海省电力建设工程质量监督中心站独立办公，完善办公基本条件，满足工作需求</t>
  </si>
  <si>
    <t>青海省西宁市城西区；工程量清单计价</t>
  </si>
  <si>
    <t>服务实施开始日期：2025年11月14日；服务实施完成日期：2025年12月31日</t>
  </si>
  <si>
    <t>国网西宁供电公司城西供电中心2025年房屋及辅助设施零星维修</t>
  </si>
  <si>
    <t>0720144765</t>
  </si>
  <si>
    <t>B8HF-300013364-00009</t>
  </si>
  <si>
    <t>对国网西宁供电公司城西供电中心房屋及辅助设施进行零星维修</t>
  </si>
  <si>
    <t>202477.1</t>
  </si>
  <si>
    <t>项目服务开始时间：2025年11月17日；项目服务完成时间：2025年12月31日。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</si>
</sst>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0">
    <font>
      <sz val="11"/>
      <color indexed="8"/>
      <name val="宋体"/>
      <charset val="134"/>
      <scheme val="minor"/>
    </font>
    <font>
      <b/>
      <sz val="16"/>
      <name val="宋体"/>
      <charset val="134"/>
    </font>
    <font>
      <b/>
      <sz val="12"/>
      <name val="宋体"/>
      <charset val="134"/>
    </font>
    <font>
      <sz val="10"/>
      <name val="宋体"/>
      <charset val="134"/>
    </font>
    <font>
      <b/>
      <sz val="12"/>
      <name val="宋体"/>
      <charset val="134"/>
      <scheme val="major"/>
    </font>
    <font>
      <b/>
      <sz val="10"/>
      <name val="宋体"/>
      <charset val="134"/>
    </font>
    <font>
      <sz val="10"/>
      <color theme="1"/>
      <name val="宋体"/>
      <charset val="134"/>
    </font>
    <font>
      <sz val="10.5"/>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宋体"/>
      <charset val="134"/>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3">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center" vertical="center" wrapText="1"/>
    </xf>
    <xf numFmtId="0" fontId="0" fillId="2" borderId="0" xfId="0" applyFont="1" applyFill="1" applyAlignment="1">
      <alignment horizontal="center" vertical="center" wrapText="1"/>
    </xf>
    <xf numFmtId="0" fontId="0" fillId="0" borderId="0" xfId="0" applyFont="1" applyAlignment="1">
      <alignment vertical="center" wrapText="1"/>
    </xf>
    <xf numFmtId="0"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7" fillId="0" borderId="0" xfId="0" applyFont="1" applyFill="1" applyAlignment="1">
      <alignment horizontal="justify" vertical="center"/>
    </xf>
    <xf numFmtId="0" fontId="3" fillId="0" borderId="2" xfId="0" applyFont="1" applyFill="1" applyBorder="1" applyAlignment="1" quotePrefix="1">
      <alignment horizontal="center" vertical="center" wrapText="1"/>
    </xf>
    <xf numFmtId="0" fontId="3" fillId="0" borderId="2"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A71"/>
  <sheetViews>
    <sheetView tabSelected="1" zoomScale="85" zoomScaleNormal="85" workbookViewId="0">
      <selection activeCell="K2" sqref="K2:K3"/>
    </sheetView>
  </sheetViews>
  <sheetFormatPr defaultColWidth="9" defaultRowHeight="14.4"/>
  <cols>
    <col min="1" max="1" width="5.5" customWidth="1"/>
    <col min="2" max="2" width="12.6296296296296" customWidth="1"/>
    <col min="3" max="3" width="9" style="1"/>
    <col min="4" max="4" width="23.25" style="1" customWidth="1"/>
    <col min="7" max="7" width="12.25" customWidth="1"/>
    <col min="10" max="10" width="12" customWidth="1"/>
    <col min="11" max="11" width="18.9074074074074" customWidth="1"/>
    <col min="14" max="14" width="11" customWidth="1"/>
    <col min="15" max="15" width="11.5" customWidth="1"/>
    <col min="16" max="16" width="26.1296296296296" style="4" customWidth="1"/>
    <col min="17" max="17" width="13.1296296296296"/>
    <col min="19" max="19" width="13.1296296296296"/>
    <col min="20" max="20" width="17.3425925925926" customWidth="1"/>
    <col min="21" max="21" width="12.8796296296296" customWidth="1"/>
    <col min="22" max="22" width="14.6296296296296" customWidth="1"/>
    <col min="23" max="23" width="19.75" customWidth="1"/>
    <col min="24" max="24" width="16.75" customWidth="1"/>
    <col min="25" max="25" width="25" customWidth="1"/>
  </cols>
  <sheetData>
    <row r="1" s="1" customFormat="1" ht="52" customHeight="1" spans="1:27">
      <c r="A1" s="5" t="s">
        <v>0</v>
      </c>
      <c r="B1" s="5"/>
      <c r="C1" s="5"/>
      <c r="D1" s="5"/>
      <c r="E1" s="5"/>
      <c r="F1" s="5"/>
      <c r="G1" s="5"/>
      <c r="H1" s="5"/>
      <c r="I1" s="5"/>
      <c r="J1" s="5"/>
      <c r="K1" s="5"/>
      <c r="L1" s="5"/>
      <c r="M1" s="5"/>
      <c r="N1" s="5"/>
      <c r="O1" s="5"/>
      <c r="P1" s="5"/>
      <c r="Q1" s="5"/>
      <c r="R1" s="5"/>
      <c r="S1" s="5"/>
      <c r="T1" s="5"/>
      <c r="U1" s="5"/>
      <c r="V1" s="5"/>
      <c r="W1" s="5"/>
      <c r="X1" s="5"/>
      <c r="Y1" s="5"/>
      <c r="Z1" s="5"/>
      <c r="AA1" s="5"/>
    </row>
    <row r="2" s="1" customFormat="1" ht="36" customHeight="1" spans="1:27">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19" t="s">
        <v>17</v>
      </c>
      <c r="R2" s="6" t="s">
        <v>18</v>
      </c>
      <c r="S2" s="6" t="s">
        <v>19</v>
      </c>
      <c r="T2" s="6" t="s">
        <v>20</v>
      </c>
      <c r="U2" s="6" t="s">
        <v>21</v>
      </c>
      <c r="V2" s="20" t="s">
        <v>22</v>
      </c>
      <c r="W2" s="21" t="s">
        <v>23</v>
      </c>
      <c r="X2" s="21"/>
      <c r="Y2" s="21"/>
      <c r="Z2" s="21" t="s">
        <v>24</v>
      </c>
      <c r="AA2" s="21" t="s">
        <v>25</v>
      </c>
    </row>
    <row r="3" s="2" customFormat="1" ht="47" customHeight="1" spans="1:27">
      <c r="A3" s="6"/>
      <c r="B3" s="6"/>
      <c r="C3" s="6"/>
      <c r="D3" s="6"/>
      <c r="E3" s="6"/>
      <c r="F3" s="6"/>
      <c r="G3" s="6"/>
      <c r="H3" s="6"/>
      <c r="I3" s="6"/>
      <c r="J3" s="6"/>
      <c r="K3" s="6"/>
      <c r="L3" s="6"/>
      <c r="M3" s="6"/>
      <c r="N3" s="6"/>
      <c r="O3" s="6"/>
      <c r="P3" s="6"/>
      <c r="Q3" s="22"/>
      <c r="R3" s="6"/>
      <c r="S3" s="6"/>
      <c r="T3" s="6"/>
      <c r="U3" s="6"/>
      <c r="V3" s="20"/>
      <c r="W3" s="20" t="s">
        <v>26</v>
      </c>
      <c r="X3" s="20" t="s">
        <v>27</v>
      </c>
      <c r="Y3" s="20" t="s">
        <v>28</v>
      </c>
      <c r="Z3" s="21"/>
      <c r="AA3" s="21"/>
    </row>
    <row r="4" s="2" customFormat="1" ht="67" customHeight="1" spans="1:27">
      <c r="A4" s="7">
        <v>1</v>
      </c>
      <c r="B4" s="7" t="s">
        <v>29</v>
      </c>
      <c r="C4" s="8" t="s">
        <v>30</v>
      </c>
      <c r="D4" s="8" t="s">
        <v>31</v>
      </c>
      <c r="E4" s="7" t="s">
        <v>32</v>
      </c>
      <c r="F4" s="9" t="s">
        <v>33</v>
      </c>
      <c r="G4" s="33" t="s">
        <v>34</v>
      </c>
      <c r="H4" s="7" t="s">
        <v>35</v>
      </c>
      <c r="I4" s="7" t="s">
        <v>36</v>
      </c>
      <c r="J4" s="17" t="s">
        <v>37</v>
      </c>
      <c r="K4" s="7" t="s">
        <v>38</v>
      </c>
      <c r="L4" s="7" t="s">
        <v>39</v>
      </c>
      <c r="M4" s="7" t="s">
        <v>40</v>
      </c>
      <c r="N4" s="7" t="s">
        <v>41</v>
      </c>
      <c r="O4" s="7" t="s">
        <v>42</v>
      </c>
      <c r="P4" s="9" t="s">
        <v>43</v>
      </c>
      <c r="Q4" s="9">
        <v>80188.67</v>
      </c>
      <c r="R4" s="7" t="s">
        <v>44</v>
      </c>
      <c r="S4" s="9">
        <v>16981.13</v>
      </c>
      <c r="T4" s="9">
        <v>80188.67</v>
      </c>
      <c r="U4" s="7" t="s">
        <v>45</v>
      </c>
      <c r="V4" s="7" t="s">
        <v>46</v>
      </c>
      <c r="W4" s="23" t="s">
        <v>47</v>
      </c>
      <c r="X4" s="23" t="s">
        <v>48</v>
      </c>
      <c r="Y4" s="23" t="s">
        <v>47</v>
      </c>
      <c r="Z4" s="7" t="s">
        <v>49</v>
      </c>
      <c r="AA4" s="7" t="s">
        <v>50</v>
      </c>
    </row>
    <row r="5" s="2" customFormat="1" ht="67" customHeight="1" spans="1:27">
      <c r="A5" s="7">
        <v>2</v>
      </c>
      <c r="B5" s="7" t="s">
        <v>29</v>
      </c>
      <c r="C5" s="10"/>
      <c r="D5" s="10"/>
      <c r="E5" s="7" t="s">
        <v>32</v>
      </c>
      <c r="F5" s="9" t="s">
        <v>33</v>
      </c>
      <c r="G5" s="33" t="s">
        <v>51</v>
      </c>
      <c r="H5" s="7" t="s">
        <v>52</v>
      </c>
      <c r="I5" s="7" t="s">
        <v>53</v>
      </c>
      <c r="J5" s="17" t="s">
        <v>37</v>
      </c>
      <c r="K5" s="7" t="s">
        <v>54</v>
      </c>
      <c r="L5" s="7" t="s">
        <v>39</v>
      </c>
      <c r="M5" s="7" t="s">
        <v>40</v>
      </c>
      <c r="N5" s="7" t="s">
        <v>41</v>
      </c>
      <c r="O5" s="7" t="s">
        <v>42</v>
      </c>
      <c r="P5" s="9" t="s">
        <v>55</v>
      </c>
      <c r="Q5" s="9"/>
      <c r="R5" s="7" t="s">
        <v>44</v>
      </c>
      <c r="S5" s="9">
        <v>16981.13</v>
      </c>
      <c r="T5" s="9"/>
      <c r="U5" s="7" t="s">
        <v>56</v>
      </c>
      <c r="V5" s="7" t="s">
        <v>46</v>
      </c>
      <c r="W5" s="24"/>
      <c r="X5" s="24" t="s">
        <v>47</v>
      </c>
      <c r="Y5" s="24" t="s">
        <v>47</v>
      </c>
      <c r="Z5" s="7" t="s">
        <v>49</v>
      </c>
      <c r="AA5" s="7" t="s">
        <v>50</v>
      </c>
    </row>
    <row r="6" s="2" customFormat="1" ht="67" customHeight="1" spans="1:27">
      <c r="A6" s="7">
        <v>3</v>
      </c>
      <c r="B6" s="7" t="s">
        <v>29</v>
      </c>
      <c r="C6" s="10"/>
      <c r="D6" s="10"/>
      <c r="E6" s="7" t="s">
        <v>32</v>
      </c>
      <c r="F6" s="9" t="s">
        <v>33</v>
      </c>
      <c r="G6" s="33" t="s">
        <v>57</v>
      </c>
      <c r="H6" s="7" t="s">
        <v>52</v>
      </c>
      <c r="I6" s="7" t="s">
        <v>58</v>
      </c>
      <c r="J6" s="17" t="s">
        <v>37</v>
      </c>
      <c r="K6" s="7" t="s">
        <v>59</v>
      </c>
      <c r="L6" s="7" t="s">
        <v>39</v>
      </c>
      <c r="M6" s="7" t="s">
        <v>40</v>
      </c>
      <c r="N6" s="7" t="s">
        <v>41</v>
      </c>
      <c r="O6" s="7" t="s">
        <v>42</v>
      </c>
      <c r="P6" s="9" t="s">
        <v>60</v>
      </c>
      <c r="Q6" s="9"/>
      <c r="R6" s="7" t="s">
        <v>44</v>
      </c>
      <c r="S6" s="9">
        <v>14150.94</v>
      </c>
      <c r="T6" s="9"/>
      <c r="U6" s="7" t="s">
        <v>61</v>
      </c>
      <c r="V6" s="7" t="s">
        <v>46</v>
      </c>
      <c r="W6" s="24"/>
      <c r="X6" s="24" t="s">
        <v>47</v>
      </c>
      <c r="Y6" s="24" t="s">
        <v>47</v>
      </c>
      <c r="Z6" s="7" t="s">
        <v>49</v>
      </c>
      <c r="AA6" s="7" t="s">
        <v>50</v>
      </c>
    </row>
    <row r="7" s="2" customFormat="1" ht="67" customHeight="1" spans="1:27">
      <c r="A7" s="7">
        <v>4</v>
      </c>
      <c r="B7" s="7" t="s">
        <v>29</v>
      </c>
      <c r="C7" s="10"/>
      <c r="D7" s="10"/>
      <c r="E7" s="7" t="s">
        <v>32</v>
      </c>
      <c r="F7" s="9" t="s">
        <v>33</v>
      </c>
      <c r="G7" s="33" t="s">
        <v>62</v>
      </c>
      <c r="H7" s="7" t="s">
        <v>52</v>
      </c>
      <c r="I7" s="7" t="s">
        <v>63</v>
      </c>
      <c r="J7" s="17" t="s">
        <v>37</v>
      </c>
      <c r="K7" s="7" t="s">
        <v>64</v>
      </c>
      <c r="L7" s="7" t="s">
        <v>39</v>
      </c>
      <c r="M7" s="7" t="s">
        <v>40</v>
      </c>
      <c r="N7" s="7" t="s">
        <v>41</v>
      </c>
      <c r="O7" s="7" t="s">
        <v>42</v>
      </c>
      <c r="P7" s="9" t="s">
        <v>65</v>
      </c>
      <c r="Q7" s="9"/>
      <c r="R7" s="7" t="s">
        <v>44</v>
      </c>
      <c r="S7" s="9">
        <v>17924.53</v>
      </c>
      <c r="T7" s="9"/>
      <c r="U7" s="7" t="s">
        <v>66</v>
      </c>
      <c r="V7" s="7" t="s">
        <v>46</v>
      </c>
      <c r="W7" s="24"/>
      <c r="X7" s="24" t="s">
        <v>47</v>
      </c>
      <c r="Y7" s="24" t="s">
        <v>47</v>
      </c>
      <c r="Z7" s="7" t="s">
        <v>49</v>
      </c>
      <c r="AA7" s="7" t="s">
        <v>50</v>
      </c>
    </row>
    <row r="8" s="2" customFormat="1" ht="67" customHeight="1" spans="1:27">
      <c r="A8" s="7">
        <v>5</v>
      </c>
      <c r="B8" s="7" t="s">
        <v>29</v>
      </c>
      <c r="C8" s="11"/>
      <c r="D8" s="11"/>
      <c r="E8" s="7" t="s">
        <v>32</v>
      </c>
      <c r="F8" s="9" t="s">
        <v>33</v>
      </c>
      <c r="G8" s="33" t="s">
        <v>67</v>
      </c>
      <c r="H8" s="7" t="s">
        <v>52</v>
      </c>
      <c r="I8" s="7" t="s">
        <v>68</v>
      </c>
      <c r="J8" s="17" t="s">
        <v>37</v>
      </c>
      <c r="K8" s="7" t="s">
        <v>69</v>
      </c>
      <c r="L8" s="7" t="s">
        <v>39</v>
      </c>
      <c r="M8" s="7" t="s">
        <v>40</v>
      </c>
      <c r="N8" s="7" t="s">
        <v>41</v>
      </c>
      <c r="O8" s="7" t="s">
        <v>42</v>
      </c>
      <c r="P8" s="9" t="s">
        <v>70</v>
      </c>
      <c r="Q8" s="9"/>
      <c r="R8" s="7" t="s">
        <v>44</v>
      </c>
      <c r="S8" s="9">
        <v>14150.94</v>
      </c>
      <c r="T8" s="9"/>
      <c r="U8" s="7" t="s">
        <v>71</v>
      </c>
      <c r="V8" s="7" t="s">
        <v>46</v>
      </c>
      <c r="W8" s="25"/>
      <c r="X8" s="25" t="s">
        <v>47</v>
      </c>
      <c r="Y8" s="25" t="s">
        <v>47</v>
      </c>
      <c r="Z8" s="7" t="s">
        <v>49</v>
      </c>
      <c r="AA8" s="7" t="s">
        <v>50</v>
      </c>
    </row>
    <row r="9" s="2" customFormat="1" ht="67" customHeight="1" spans="1:27">
      <c r="A9" s="7">
        <v>6</v>
      </c>
      <c r="B9" s="7" t="s">
        <v>29</v>
      </c>
      <c r="C9" s="8" t="s">
        <v>72</v>
      </c>
      <c r="D9" s="8" t="s">
        <v>73</v>
      </c>
      <c r="E9" s="7" t="s">
        <v>32</v>
      </c>
      <c r="F9" s="9" t="s">
        <v>33</v>
      </c>
      <c r="G9" s="33" t="s">
        <v>34</v>
      </c>
      <c r="H9" s="7" t="s">
        <v>52</v>
      </c>
      <c r="I9" s="7" t="s">
        <v>74</v>
      </c>
      <c r="J9" s="17" t="s">
        <v>37</v>
      </c>
      <c r="K9" s="7" t="s">
        <v>75</v>
      </c>
      <c r="L9" s="7" t="s">
        <v>39</v>
      </c>
      <c r="M9" s="7" t="s">
        <v>40</v>
      </c>
      <c r="N9" s="7" t="s">
        <v>41</v>
      </c>
      <c r="O9" s="7" t="s">
        <v>42</v>
      </c>
      <c r="P9" s="9" t="s">
        <v>76</v>
      </c>
      <c r="Q9" s="8">
        <v>144392.09</v>
      </c>
      <c r="R9" s="7" t="s">
        <v>44</v>
      </c>
      <c r="S9" s="9">
        <v>30792.08</v>
      </c>
      <c r="T9" s="8">
        <v>144392.09</v>
      </c>
      <c r="U9" s="7" t="s">
        <v>45</v>
      </c>
      <c r="V9" s="7" t="s">
        <v>46</v>
      </c>
      <c r="W9" s="23" t="s">
        <v>47</v>
      </c>
      <c r="X9" s="23" t="s">
        <v>77</v>
      </c>
      <c r="Y9" s="23" t="s">
        <v>78</v>
      </c>
      <c r="Z9" s="7" t="s">
        <v>49</v>
      </c>
      <c r="AA9" s="7" t="s">
        <v>50</v>
      </c>
    </row>
    <row r="10" s="2" customFormat="1" ht="67" customHeight="1" spans="1:27">
      <c r="A10" s="7">
        <v>7</v>
      </c>
      <c r="B10" s="7" t="s">
        <v>29</v>
      </c>
      <c r="C10" s="10"/>
      <c r="D10" s="10"/>
      <c r="E10" s="7" t="s">
        <v>32</v>
      </c>
      <c r="F10" s="9" t="s">
        <v>33</v>
      </c>
      <c r="G10" s="33" t="s">
        <v>51</v>
      </c>
      <c r="H10" s="7" t="s">
        <v>79</v>
      </c>
      <c r="I10" s="7" t="s">
        <v>80</v>
      </c>
      <c r="J10" s="17" t="s">
        <v>37</v>
      </c>
      <c r="K10" s="7" t="s">
        <v>81</v>
      </c>
      <c r="L10" s="7" t="s">
        <v>39</v>
      </c>
      <c r="M10" s="7" t="s">
        <v>40</v>
      </c>
      <c r="N10" s="7" t="s">
        <v>41</v>
      </c>
      <c r="O10" s="7" t="s">
        <v>42</v>
      </c>
      <c r="P10" s="9" t="s">
        <v>82</v>
      </c>
      <c r="Q10" s="10"/>
      <c r="R10" s="7" t="s">
        <v>44</v>
      </c>
      <c r="S10" s="9">
        <v>33005.94</v>
      </c>
      <c r="T10" s="10"/>
      <c r="U10" s="7" t="s">
        <v>56</v>
      </c>
      <c r="V10" s="7" t="s">
        <v>46</v>
      </c>
      <c r="W10" s="24"/>
      <c r="X10" s="24"/>
      <c r="Y10" s="24" t="s">
        <v>47</v>
      </c>
      <c r="Z10" s="7" t="s">
        <v>49</v>
      </c>
      <c r="AA10" s="7" t="s">
        <v>50</v>
      </c>
    </row>
    <row r="11" s="2" customFormat="1" ht="67" customHeight="1" spans="1:27">
      <c r="A11" s="7">
        <v>8</v>
      </c>
      <c r="B11" s="7" t="s">
        <v>29</v>
      </c>
      <c r="C11" s="10"/>
      <c r="D11" s="10"/>
      <c r="E11" s="7" t="s">
        <v>32</v>
      </c>
      <c r="F11" s="9" t="s">
        <v>33</v>
      </c>
      <c r="G11" s="33" t="s">
        <v>57</v>
      </c>
      <c r="H11" s="7" t="s">
        <v>79</v>
      </c>
      <c r="I11" s="7" t="s">
        <v>83</v>
      </c>
      <c r="J11" s="17" t="s">
        <v>37</v>
      </c>
      <c r="K11" s="7" t="s">
        <v>84</v>
      </c>
      <c r="L11" s="7" t="s">
        <v>39</v>
      </c>
      <c r="M11" s="7" t="s">
        <v>40</v>
      </c>
      <c r="N11" s="7" t="s">
        <v>41</v>
      </c>
      <c r="O11" s="7" t="s">
        <v>42</v>
      </c>
      <c r="P11" s="9" t="s">
        <v>85</v>
      </c>
      <c r="Q11" s="10"/>
      <c r="R11" s="7" t="s">
        <v>44</v>
      </c>
      <c r="S11" s="9">
        <v>21485.15</v>
      </c>
      <c r="T11" s="10"/>
      <c r="U11" s="7" t="s">
        <v>61</v>
      </c>
      <c r="V11" s="7" t="s">
        <v>46</v>
      </c>
      <c r="W11" s="24"/>
      <c r="X11" s="24"/>
      <c r="Y11" s="24" t="s">
        <v>47</v>
      </c>
      <c r="Z11" s="7" t="s">
        <v>49</v>
      </c>
      <c r="AA11" s="7" t="s">
        <v>50</v>
      </c>
    </row>
    <row r="12" s="2" customFormat="1" ht="67" customHeight="1" spans="1:27">
      <c r="A12" s="7">
        <v>9</v>
      </c>
      <c r="B12" s="7" t="s">
        <v>29</v>
      </c>
      <c r="C12" s="10"/>
      <c r="D12" s="10"/>
      <c r="E12" s="7" t="s">
        <v>32</v>
      </c>
      <c r="F12" s="9" t="s">
        <v>33</v>
      </c>
      <c r="G12" s="33" t="s">
        <v>62</v>
      </c>
      <c r="H12" s="7" t="s">
        <v>79</v>
      </c>
      <c r="I12" s="7" t="s">
        <v>86</v>
      </c>
      <c r="J12" s="17" t="s">
        <v>37</v>
      </c>
      <c r="K12" s="7" t="s">
        <v>87</v>
      </c>
      <c r="L12" s="7" t="s">
        <v>39</v>
      </c>
      <c r="M12" s="7" t="s">
        <v>40</v>
      </c>
      <c r="N12" s="7" t="s">
        <v>41</v>
      </c>
      <c r="O12" s="7" t="s">
        <v>42</v>
      </c>
      <c r="P12" s="9" t="s">
        <v>88</v>
      </c>
      <c r="Q12" s="10"/>
      <c r="R12" s="7" t="s">
        <v>44</v>
      </c>
      <c r="S12" s="9">
        <v>35251.49</v>
      </c>
      <c r="T12" s="10"/>
      <c r="U12" s="7" t="s">
        <v>66</v>
      </c>
      <c r="V12" s="7" t="s">
        <v>46</v>
      </c>
      <c r="W12" s="24"/>
      <c r="X12" s="24"/>
      <c r="Y12" s="24" t="s">
        <v>47</v>
      </c>
      <c r="Z12" s="7" t="s">
        <v>49</v>
      </c>
      <c r="AA12" s="7" t="s">
        <v>50</v>
      </c>
    </row>
    <row r="13" s="2" customFormat="1" ht="67" customHeight="1" spans="1:27">
      <c r="A13" s="7">
        <v>10</v>
      </c>
      <c r="B13" s="7" t="s">
        <v>29</v>
      </c>
      <c r="C13" s="11"/>
      <c r="D13" s="11"/>
      <c r="E13" s="7" t="s">
        <v>32</v>
      </c>
      <c r="F13" s="9" t="s">
        <v>33</v>
      </c>
      <c r="G13" s="33" t="s">
        <v>67</v>
      </c>
      <c r="H13" s="7" t="s">
        <v>79</v>
      </c>
      <c r="I13" s="7" t="s">
        <v>89</v>
      </c>
      <c r="J13" s="17" t="s">
        <v>37</v>
      </c>
      <c r="K13" s="7" t="s">
        <v>90</v>
      </c>
      <c r="L13" s="7" t="s">
        <v>39</v>
      </c>
      <c r="M13" s="7" t="s">
        <v>40</v>
      </c>
      <c r="N13" s="7" t="s">
        <v>41</v>
      </c>
      <c r="O13" s="7" t="s">
        <v>42</v>
      </c>
      <c r="P13" s="9" t="s">
        <v>91</v>
      </c>
      <c r="Q13" s="11"/>
      <c r="R13" s="7" t="s">
        <v>44</v>
      </c>
      <c r="S13" s="9">
        <v>23857.43</v>
      </c>
      <c r="T13" s="11"/>
      <c r="U13" s="7" t="s">
        <v>71</v>
      </c>
      <c r="V13" s="7" t="s">
        <v>46</v>
      </c>
      <c r="W13" s="25"/>
      <c r="X13" s="25"/>
      <c r="Y13" s="25" t="s">
        <v>47</v>
      </c>
      <c r="Z13" s="7" t="s">
        <v>49</v>
      </c>
      <c r="AA13" s="7" t="s">
        <v>50</v>
      </c>
    </row>
    <row r="14" s="2" customFormat="1" ht="67" customHeight="1" spans="1:27">
      <c r="A14" s="7">
        <v>11</v>
      </c>
      <c r="B14" s="7" t="s">
        <v>29</v>
      </c>
      <c r="C14" s="8" t="s">
        <v>92</v>
      </c>
      <c r="D14" s="12" t="s">
        <v>93</v>
      </c>
      <c r="E14" s="7" t="s">
        <v>32</v>
      </c>
      <c r="F14" s="9" t="s">
        <v>33</v>
      </c>
      <c r="G14" s="33" t="s">
        <v>51</v>
      </c>
      <c r="H14" s="7" t="s">
        <v>94</v>
      </c>
      <c r="I14" s="7" t="s">
        <v>95</v>
      </c>
      <c r="J14" s="17" t="s">
        <v>37</v>
      </c>
      <c r="K14" s="7" t="s">
        <v>96</v>
      </c>
      <c r="L14" s="7" t="s">
        <v>39</v>
      </c>
      <c r="M14" s="7" t="s">
        <v>40</v>
      </c>
      <c r="N14" s="7" t="s">
        <v>41</v>
      </c>
      <c r="O14" s="7" t="s">
        <v>97</v>
      </c>
      <c r="P14" s="7" t="s">
        <v>98</v>
      </c>
      <c r="Q14" s="12">
        <v>144047.17</v>
      </c>
      <c r="R14" s="7" t="s">
        <v>44</v>
      </c>
      <c r="S14" s="9">
        <v>29166.98</v>
      </c>
      <c r="T14" s="12">
        <v>144047.17</v>
      </c>
      <c r="U14" s="7" t="s">
        <v>56</v>
      </c>
      <c r="V14" s="7" t="s">
        <v>46</v>
      </c>
      <c r="W14" s="23" t="s">
        <v>47</v>
      </c>
      <c r="X14" s="23" t="s">
        <v>48</v>
      </c>
      <c r="Y14" s="23" t="s">
        <v>47</v>
      </c>
      <c r="Z14" s="7" t="s">
        <v>49</v>
      </c>
      <c r="AA14" s="7" t="s">
        <v>50</v>
      </c>
    </row>
    <row r="15" s="2" customFormat="1" ht="67" customHeight="1" spans="1:27">
      <c r="A15" s="7">
        <v>12</v>
      </c>
      <c r="B15" s="7" t="s">
        <v>29</v>
      </c>
      <c r="C15" s="10"/>
      <c r="D15" s="13"/>
      <c r="E15" s="7" t="s">
        <v>32</v>
      </c>
      <c r="F15" s="9" t="s">
        <v>33</v>
      </c>
      <c r="G15" s="33" t="s">
        <v>57</v>
      </c>
      <c r="H15" s="7" t="s">
        <v>94</v>
      </c>
      <c r="I15" s="7" t="s">
        <v>99</v>
      </c>
      <c r="J15" s="17" t="s">
        <v>37</v>
      </c>
      <c r="K15" s="7" t="s">
        <v>100</v>
      </c>
      <c r="L15" s="7" t="s">
        <v>39</v>
      </c>
      <c r="M15" s="7" t="s">
        <v>40</v>
      </c>
      <c r="N15" s="7" t="s">
        <v>41</v>
      </c>
      <c r="O15" s="7" t="s">
        <v>97</v>
      </c>
      <c r="P15" s="7" t="s">
        <v>101</v>
      </c>
      <c r="Q15" s="13"/>
      <c r="R15" s="7" t="s">
        <v>44</v>
      </c>
      <c r="S15" s="9">
        <v>28054.72</v>
      </c>
      <c r="T15" s="13"/>
      <c r="U15" s="7" t="s">
        <v>61</v>
      </c>
      <c r="V15" s="7" t="s">
        <v>46</v>
      </c>
      <c r="W15" s="24" t="s">
        <v>47</v>
      </c>
      <c r="X15" s="24" t="s">
        <v>47</v>
      </c>
      <c r="Y15" s="24" t="s">
        <v>47</v>
      </c>
      <c r="Z15" s="7" t="s">
        <v>49</v>
      </c>
      <c r="AA15" s="7" t="s">
        <v>50</v>
      </c>
    </row>
    <row r="16" s="2" customFormat="1" ht="67" customHeight="1" spans="1:27">
      <c r="A16" s="7">
        <v>13</v>
      </c>
      <c r="B16" s="7" t="s">
        <v>29</v>
      </c>
      <c r="C16" s="10"/>
      <c r="D16" s="13"/>
      <c r="E16" s="7" t="s">
        <v>32</v>
      </c>
      <c r="F16" s="9" t="s">
        <v>33</v>
      </c>
      <c r="G16" s="33" t="s">
        <v>62</v>
      </c>
      <c r="H16" s="7" t="s">
        <v>94</v>
      </c>
      <c r="I16" s="7" t="s">
        <v>102</v>
      </c>
      <c r="J16" s="17" t="s">
        <v>37</v>
      </c>
      <c r="K16" s="7" t="s">
        <v>103</v>
      </c>
      <c r="L16" s="7" t="s">
        <v>39</v>
      </c>
      <c r="M16" s="7" t="s">
        <v>40</v>
      </c>
      <c r="N16" s="7" t="s">
        <v>41</v>
      </c>
      <c r="O16" s="7" t="s">
        <v>97</v>
      </c>
      <c r="P16" s="7" t="s">
        <v>104</v>
      </c>
      <c r="Q16" s="13"/>
      <c r="R16" s="7" t="s">
        <v>44</v>
      </c>
      <c r="S16" s="9">
        <v>29433.96</v>
      </c>
      <c r="T16" s="13"/>
      <c r="U16" s="7" t="s">
        <v>66</v>
      </c>
      <c r="V16" s="7" t="s">
        <v>46</v>
      </c>
      <c r="W16" s="24" t="s">
        <v>47</v>
      </c>
      <c r="X16" s="24" t="s">
        <v>47</v>
      </c>
      <c r="Y16" s="24" t="s">
        <v>47</v>
      </c>
      <c r="Z16" s="7" t="s">
        <v>49</v>
      </c>
      <c r="AA16" s="7" t="s">
        <v>50</v>
      </c>
    </row>
    <row r="17" s="2" customFormat="1" ht="67" customHeight="1" spans="1:27">
      <c r="A17" s="7">
        <v>14</v>
      </c>
      <c r="B17" s="7" t="s">
        <v>29</v>
      </c>
      <c r="C17" s="10"/>
      <c r="D17" s="13"/>
      <c r="E17" s="7" t="s">
        <v>32</v>
      </c>
      <c r="F17" s="9" t="s">
        <v>33</v>
      </c>
      <c r="G17" s="33" t="s">
        <v>67</v>
      </c>
      <c r="H17" s="7" t="s">
        <v>94</v>
      </c>
      <c r="I17" s="7" t="s">
        <v>105</v>
      </c>
      <c r="J17" s="17" t="s">
        <v>37</v>
      </c>
      <c r="K17" s="7" t="s">
        <v>106</v>
      </c>
      <c r="L17" s="7" t="s">
        <v>39</v>
      </c>
      <c r="M17" s="7" t="s">
        <v>40</v>
      </c>
      <c r="N17" s="7" t="s">
        <v>41</v>
      </c>
      <c r="O17" s="7" t="s">
        <v>97</v>
      </c>
      <c r="P17" s="7" t="s">
        <v>107</v>
      </c>
      <c r="Q17" s="13"/>
      <c r="R17" s="7" t="s">
        <v>44</v>
      </c>
      <c r="S17" s="9">
        <v>28068.87</v>
      </c>
      <c r="T17" s="13"/>
      <c r="U17" s="7" t="s">
        <v>71</v>
      </c>
      <c r="V17" s="7" t="s">
        <v>108</v>
      </c>
      <c r="W17" s="24" t="s">
        <v>47</v>
      </c>
      <c r="X17" s="24" t="s">
        <v>47</v>
      </c>
      <c r="Y17" s="24" t="s">
        <v>47</v>
      </c>
      <c r="Z17" s="7" t="s">
        <v>49</v>
      </c>
      <c r="AA17" s="7" t="s">
        <v>50</v>
      </c>
    </row>
    <row r="18" s="2" customFormat="1" ht="67" customHeight="1" spans="1:27">
      <c r="A18" s="7">
        <v>15</v>
      </c>
      <c r="B18" s="7" t="s">
        <v>29</v>
      </c>
      <c r="C18" s="11"/>
      <c r="D18" s="14"/>
      <c r="E18" s="7" t="s">
        <v>32</v>
      </c>
      <c r="F18" s="9" t="s">
        <v>33</v>
      </c>
      <c r="G18" s="33" t="s">
        <v>34</v>
      </c>
      <c r="H18" s="7" t="s">
        <v>79</v>
      </c>
      <c r="I18" s="7" t="s">
        <v>109</v>
      </c>
      <c r="J18" s="17" t="s">
        <v>37</v>
      </c>
      <c r="K18" s="7" t="s">
        <v>110</v>
      </c>
      <c r="L18" s="7" t="s">
        <v>39</v>
      </c>
      <c r="M18" s="7" t="s">
        <v>40</v>
      </c>
      <c r="N18" s="7" t="s">
        <v>41</v>
      </c>
      <c r="O18" s="7" t="s">
        <v>97</v>
      </c>
      <c r="P18" s="7" t="s">
        <v>111</v>
      </c>
      <c r="Q18" s="14"/>
      <c r="R18" s="7" t="s">
        <v>44</v>
      </c>
      <c r="S18" s="9">
        <v>29322.64</v>
      </c>
      <c r="T18" s="14"/>
      <c r="U18" s="7" t="s">
        <v>45</v>
      </c>
      <c r="V18" s="7" t="s">
        <v>112</v>
      </c>
      <c r="W18" s="25" t="s">
        <v>47</v>
      </c>
      <c r="X18" s="25" t="s">
        <v>47</v>
      </c>
      <c r="Y18" s="25" t="s">
        <v>47</v>
      </c>
      <c r="Z18" s="7" t="s">
        <v>49</v>
      </c>
      <c r="AA18" s="7" t="s">
        <v>50</v>
      </c>
    </row>
    <row r="19" s="2" customFormat="1" ht="67" customHeight="1" spans="1:27">
      <c r="A19" s="7">
        <v>16</v>
      </c>
      <c r="B19" s="7" t="s">
        <v>29</v>
      </c>
      <c r="C19" s="7" t="s">
        <v>113</v>
      </c>
      <c r="D19" s="7" t="s">
        <v>114</v>
      </c>
      <c r="E19" s="7" t="s">
        <v>32</v>
      </c>
      <c r="F19" s="9" t="s">
        <v>33</v>
      </c>
      <c r="G19" s="7" t="s">
        <v>115</v>
      </c>
      <c r="H19" s="7" t="s">
        <v>94</v>
      </c>
      <c r="I19" s="7" t="s">
        <v>116</v>
      </c>
      <c r="J19" s="7" t="s">
        <v>117</v>
      </c>
      <c r="K19" s="7" t="s">
        <v>118</v>
      </c>
      <c r="L19" s="7" t="s">
        <v>39</v>
      </c>
      <c r="M19" s="7" t="s">
        <v>40</v>
      </c>
      <c r="N19" s="7" t="s">
        <v>41</v>
      </c>
      <c r="O19" s="7" t="s">
        <v>42</v>
      </c>
      <c r="P19" s="7" t="s">
        <v>118</v>
      </c>
      <c r="Q19" s="7" t="s">
        <v>119</v>
      </c>
      <c r="R19" s="7" t="s">
        <v>44</v>
      </c>
      <c r="S19" s="9">
        <v>25471.7</v>
      </c>
      <c r="T19" s="7" t="s">
        <v>119</v>
      </c>
      <c r="U19" s="7" t="s">
        <v>120</v>
      </c>
      <c r="V19" s="7" t="s">
        <v>46</v>
      </c>
      <c r="W19" s="26" t="s">
        <v>47</v>
      </c>
      <c r="X19" s="26" t="s">
        <v>48</v>
      </c>
      <c r="Y19" s="26" t="s">
        <v>47</v>
      </c>
      <c r="Z19" s="7" t="s">
        <v>49</v>
      </c>
      <c r="AA19" s="7" t="s">
        <v>50</v>
      </c>
    </row>
    <row r="20" s="2" customFormat="1" ht="67" customHeight="1" spans="1:27">
      <c r="A20" s="7">
        <v>17</v>
      </c>
      <c r="B20" s="7" t="s">
        <v>29</v>
      </c>
      <c r="C20" s="7" t="s">
        <v>121</v>
      </c>
      <c r="D20" s="7" t="s">
        <v>122</v>
      </c>
      <c r="E20" s="7" t="s">
        <v>32</v>
      </c>
      <c r="F20" s="9" t="s">
        <v>33</v>
      </c>
      <c r="G20" s="7" t="s">
        <v>123</v>
      </c>
      <c r="H20" s="7" t="s">
        <v>94</v>
      </c>
      <c r="I20" s="7" t="s">
        <v>124</v>
      </c>
      <c r="J20" s="7" t="s">
        <v>125</v>
      </c>
      <c r="K20" s="7" t="s">
        <v>122</v>
      </c>
      <c r="L20" s="7" t="s">
        <v>39</v>
      </c>
      <c r="M20" s="7" t="s">
        <v>40</v>
      </c>
      <c r="N20" s="7" t="s">
        <v>41</v>
      </c>
      <c r="O20" s="7" t="s">
        <v>42</v>
      </c>
      <c r="P20" s="7" t="s">
        <v>126</v>
      </c>
      <c r="Q20" s="7">
        <v>231603.77</v>
      </c>
      <c r="R20" s="7" t="s">
        <v>44</v>
      </c>
      <c r="S20" s="9">
        <v>231603.77</v>
      </c>
      <c r="T20" s="7" t="s">
        <v>127</v>
      </c>
      <c r="U20" s="7" t="s">
        <v>128</v>
      </c>
      <c r="V20" s="7" t="s">
        <v>129</v>
      </c>
      <c r="W20" s="26" t="s">
        <v>47</v>
      </c>
      <c r="X20" s="26" t="s">
        <v>47</v>
      </c>
      <c r="Y20" s="26" t="s">
        <v>47</v>
      </c>
      <c r="Z20" s="7" t="s">
        <v>49</v>
      </c>
      <c r="AA20" s="7" t="s">
        <v>50</v>
      </c>
    </row>
    <row r="21" s="2" customFormat="1" ht="67" customHeight="1" spans="1:27">
      <c r="A21" s="7">
        <v>18</v>
      </c>
      <c r="B21" s="7" t="s">
        <v>29</v>
      </c>
      <c r="C21" s="7" t="s">
        <v>130</v>
      </c>
      <c r="D21" s="7" t="s">
        <v>131</v>
      </c>
      <c r="E21" s="7" t="s">
        <v>32</v>
      </c>
      <c r="F21" s="9" t="s">
        <v>33</v>
      </c>
      <c r="G21" s="33" t="s">
        <v>132</v>
      </c>
      <c r="H21" s="7" t="s">
        <v>94</v>
      </c>
      <c r="I21" s="7" t="s">
        <v>133</v>
      </c>
      <c r="J21" s="7" t="s">
        <v>134</v>
      </c>
      <c r="K21" s="7" t="s">
        <v>131</v>
      </c>
      <c r="L21" s="7" t="s">
        <v>39</v>
      </c>
      <c r="M21" s="7" t="s">
        <v>40</v>
      </c>
      <c r="N21" s="7" t="s">
        <v>41</v>
      </c>
      <c r="O21" s="7" t="s">
        <v>97</v>
      </c>
      <c r="P21" s="7" t="s">
        <v>131</v>
      </c>
      <c r="Q21" s="27">
        <v>76000</v>
      </c>
      <c r="R21" s="7" t="s">
        <v>44</v>
      </c>
      <c r="S21" s="27">
        <v>76000</v>
      </c>
      <c r="T21" s="27">
        <v>76000</v>
      </c>
      <c r="U21" s="7" t="s">
        <v>128</v>
      </c>
      <c r="V21" s="7" t="s">
        <v>135</v>
      </c>
      <c r="W21" s="26" t="s">
        <v>47</v>
      </c>
      <c r="X21" s="26" t="s">
        <v>47</v>
      </c>
      <c r="Y21" s="26" t="s">
        <v>47</v>
      </c>
      <c r="Z21" s="7" t="s">
        <v>49</v>
      </c>
      <c r="AA21" s="7" t="s">
        <v>50</v>
      </c>
    </row>
    <row r="22" s="2" customFormat="1" ht="67" customHeight="1" spans="1:27">
      <c r="A22" s="7">
        <v>19</v>
      </c>
      <c r="B22" s="7" t="s">
        <v>136</v>
      </c>
      <c r="C22" s="7" t="s">
        <v>30</v>
      </c>
      <c r="D22" s="7" t="s">
        <v>137</v>
      </c>
      <c r="E22" s="7" t="s">
        <v>32</v>
      </c>
      <c r="F22" s="9" t="s">
        <v>33</v>
      </c>
      <c r="G22" s="33" t="s">
        <v>138</v>
      </c>
      <c r="H22" s="7" t="s">
        <v>94</v>
      </c>
      <c r="I22" s="9" t="s">
        <v>139</v>
      </c>
      <c r="J22" s="7" t="s">
        <v>134</v>
      </c>
      <c r="K22" s="7" t="s">
        <v>137</v>
      </c>
      <c r="L22" s="7" t="s">
        <v>39</v>
      </c>
      <c r="M22" s="7" t="s">
        <v>140</v>
      </c>
      <c r="N22" s="7" t="s">
        <v>141</v>
      </c>
      <c r="O22" s="9" t="s">
        <v>142</v>
      </c>
      <c r="P22" s="7" t="s">
        <v>137</v>
      </c>
      <c r="Q22" s="27">
        <v>2675400</v>
      </c>
      <c r="R22" s="7" t="s">
        <v>44</v>
      </c>
      <c r="S22" s="27">
        <v>2675400</v>
      </c>
      <c r="T22" s="27">
        <v>2675400</v>
      </c>
      <c r="U22" s="7" t="s">
        <v>128</v>
      </c>
      <c r="V22" s="7" t="s">
        <v>46</v>
      </c>
      <c r="W22" s="7" t="s">
        <v>143</v>
      </c>
      <c r="X22" s="7" t="s">
        <v>144</v>
      </c>
      <c r="Y22" s="7" t="s">
        <v>47</v>
      </c>
      <c r="Z22" s="7" t="s">
        <v>49</v>
      </c>
      <c r="AA22" s="7" t="s">
        <v>50</v>
      </c>
    </row>
    <row r="23" s="2" customFormat="1" ht="67" customHeight="1" spans="1:27">
      <c r="A23" s="7">
        <v>20</v>
      </c>
      <c r="B23" s="7" t="s">
        <v>136</v>
      </c>
      <c r="C23" s="7" t="s">
        <v>72</v>
      </c>
      <c r="D23" s="7" t="s">
        <v>145</v>
      </c>
      <c r="E23" s="7" t="s">
        <v>32</v>
      </c>
      <c r="F23" s="9" t="s">
        <v>33</v>
      </c>
      <c r="G23" s="7" t="s">
        <v>146</v>
      </c>
      <c r="H23" s="7" t="s">
        <v>94</v>
      </c>
      <c r="I23" s="9" t="s">
        <v>147</v>
      </c>
      <c r="J23" s="7" t="s">
        <v>134</v>
      </c>
      <c r="K23" s="7" t="s">
        <v>145</v>
      </c>
      <c r="L23" s="7" t="s">
        <v>39</v>
      </c>
      <c r="M23" s="7" t="s">
        <v>140</v>
      </c>
      <c r="N23" s="7" t="s">
        <v>141</v>
      </c>
      <c r="O23" s="9" t="s">
        <v>142</v>
      </c>
      <c r="P23" s="7" t="s">
        <v>145</v>
      </c>
      <c r="Q23" s="27">
        <v>2802800</v>
      </c>
      <c r="R23" s="7" t="s">
        <v>44</v>
      </c>
      <c r="S23" s="27">
        <v>2802800</v>
      </c>
      <c r="T23" s="27">
        <v>2802800</v>
      </c>
      <c r="U23" s="7" t="s">
        <v>148</v>
      </c>
      <c r="V23" s="7" t="s">
        <v>46</v>
      </c>
      <c r="W23" s="7" t="s">
        <v>143</v>
      </c>
      <c r="X23" s="7" t="s">
        <v>144</v>
      </c>
      <c r="Y23" s="7" t="s">
        <v>47</v>
      </c>
      <c r="Z23" s="7" t="s">
        <v>49</v>
      </c>
      <c r="AA23" s="7" t="s">
        <v>50</v>
      </c>
    </row>
    <row r="24" s="2" customFormat="1" ht="67" customHeight="1" spans="1:27">
      <c r="A24" s="7">
        <v>21</v>
      </c>
      <c r="B24" s="7" t="s">
        <v>136</v>
      </c>
      <c r="C24" s="7" t="s">
        <v>92</v>
      </c>
      <c r="D24" s="7" t="s">
        <v>149</v>
      </c>
      <c r="E24" s="7" t="s">
        <v>32</v>
      </c>
      <c r="F24" s="9" t="s">
        <v>33</v>
      </c>
      <c r="G24" s="33" t="s">
        <v>150</v>
      </c>
      <c r="H24" s="7" t="s">
        <v>94</v>
      </c>
      <c r="I24" s="9" t="s">
        <v>151</v>
      </c>
      <c r="J24" s="7" t="s">
        <v>134</v>
      </c>
      <c r="K24" s="7" t="s">
        <v>149</v>
      </c>
      <c r="L24" s="7" t="s">
        <v>39</v>
      </c>
      <c r="M24" s="7" t="s">
        <v>140</v>
      </c>
      <c r="N24" s="7" t="s">
        <v>141</v>
      </c>
      <c r="O24" s="9" t="s">
        <v>142</v>
      </c>
      <c r="P24" s="7" t="s">
        <v>149</v>
      </c>
      <c r="Q24" s="27">
        <v>464500</v>
      </c>
      <c r="R24" s="7" t="s">
        <v>44</v>
      </c>
      <c r="S24" s="27">
        <v>464500</v>
      </c>
      <c r="T24" s="27">
        <v>464500</v>
      </c>
      <c r="U24" s="7" t="s">
        <v>152</v>
      </c>
      <c r="V24" s="7" t="s">
        <v>46</v>
      </c>
      <c r="W24" s="7" t="s">
        <v>143</v>
      </c>
      <c r="X24" s="7" t="s">
        <v>144</v>
      </c>
      <c r="Y24" s="7" t="s">
        <v>47</v>
      </c>
      <c r="Z24" s="7" t="s">
        <v>49</v>
      </c>
      <c r="AA24" s="7" t="s">
        <v>50</v>
      </c>
    </row>
    <row r="25" s="2" customFormat="1" ht="67" customHeight="1" spans="1:27">
      <c r="A25" s="7">
        <v>22</v>
      </c>
      <c r="B25" s="7" t="s">
        <v>136</v>
      </c>
      <c r="C25" s="7" t="s">
        <v>113</v>
      </c>
      <c r="D25" s="7" t="s">
        <v>153</v>
      </c>
      <c r="E25" s="7" t="s">
        <v>32</v>
      </c>
      <c r="F25" s="9" t="s">
        <v>33</v>
      </c>
      <c r="G25" s="33" t="s">
        <v>154</v>
      </c>
      <c r="H25" s="7" t="s">
        <v>94</v>
      </c>
      <c r="I25" s="9" t="s">
        <v>155</v>
      </c>
      <c r="J25" s="7" t="s">
        <v>134</v>
      </c>
      <c r="K25" s="7" t="s">
        <v>153</v>
      </c>
      <c r="L25" s="7" t="s">
        <v>39</v>
      </c>
      <c r="M25" s="7" t="s">
        <v>140</v>
      </c>
      <c r="N25" s="7" t="s">
        <v>141</v>
      </c>
      <c r="O25" s="9" t="s">
        <v>142</v>
      </c>
      <c r="P25" s="7" t="s">
        <v>153</v>
      </c>
      <c r="Q25" s="27">
        <v>2736300</v>
      </c>
      <c r="R25" s="7" t="s">
        <v>44</v>
      </c>
      <c r="S25" s="27">
        <v>2736300</v>
      </c>
      <c r="T25" s="27">
        <v>2736300</v>
      </c>
      <c r="U25" s="7" t="s">
        <v>156</v>
      </c>
      <c r="V25" s="7" t="s">
        <v>46</v>
      </c>
      <c r="W25" s="7" t="s">
        <v>143</v>
      </c>
      <c r="X25" s="7" t="s">
        <v>144</v>
      </c>
      <c r="Y25" s="7" t="s">
        <v>47</v>
      </c>
      <c r="Z25" s="7" t="s">
        <v>49</v>
      </c>
      <c r="AA25" s="7" t="s">
        <v>50</v>
      </c>
    </row>
    <row r="26" s="2" customFormat="1" ht="67" customHeight="1" spans="1:27">
      <c r="A26" s="7">
        <v>23</v>
      </c>
      <c r="B26" s="7" t="s">
        <v>136</v>
      </c>
      <c r="C26" s="7" t="s">
        <v>121</v>
      </c>
      <c r="D26" s="7" t="s">
        <v>157</v>
      </c>
      <c r="E26" s="7" t="s">
        <v>32</v>
      </c>
      <c r="F26" s="9" t="s">
        <v>33</v>
      </c>
      <c r="G26" s="7" t="s">
        <v>158</v>
      </c>
      <c r="H26" s="7" t="s">
        <v>94</v>
      </c>
      <c r="I26" s="9" t="s">
        <v>159</v>
      </c>
      <c r="J26" s="7" t="s">
        <v>134</v>
      </c>
      <c r="K26" s="7" t="s">
        <v>157</v>
      </c>
      <c r="L26" s="7" t="s">
        <v>39</v>
      </c>
      <c r="M26" s="7" t="s">
        <v>140</v>
      </c>
      <c r="N26" s="7" t="s">
        <v>141</v>
      </c>
      <c r="O26" s="9" t="s">
        <v>142</v>
      </c>
      <c r="P26" s="7" t="s">
        <v>157</v>
      </c>
      <c r="Q26" s="27">
        <v>3234000</v>
      </c>
      <c r="R26" s="7" t="s">
        <v>44</v>
      </c>
      <c r="S26" s="27">
        <v>3234000</v>
      </c>
      <c r="T26" s="27">
        <v>3234000</v>
      </c>
      <c r="U26" s="7" t="s">
        <v>160</v>
      </c>
      <c r="V26" s="7" t="s">
        <v>46</v>
      </c>
      <c r="W26" s="7" t="s">
        <v>143</v>
      </c>
      <c r="X26" s="7" t="s">
        <v>144</v>
      </c>
      <c r="Y26" s="7" t="s">
        <v>47</v>
      </c>
      <c r="Z26" s="7" t="s">
        <v>49</v>
      </c>
      <c r="AA26" s="7" t="s">
        <v>50</v>
      </c>
    </row>
    <row r="27" s="2" customFormat="1" ht="67" customHeight="1" spans="1:27">
      <c r="A27" s="7">
        <v>24</v>
      </c>
      <c r="B27" s="7" t="s">
        <v>136</v>
      </c>
      <c r="C27" s="7" t="s">
        <v>130</v>
      </c>
      <c r="D27" s="7" t="s">
        <v>161</v>
      </c>
      <c r="E27" s="7" t="s">
        <v>32</v>
      </c>
      <c r="F27" s="9" t="s">
        <v>33</v>
      </c>
      <c r="G27" s="7" t="s">
        <v>162</v>
      </c>
      <c r="H27" s="7" t="s">
        <v>94</v>
      </c>
      <c r="I27" s="9" t="s">
        <v>163</v>
      </c>
      <c r="J27" s="7" t="s">
        <v>134</v>
      </c>
      <c r="K27" s="7" t="s">
        <v>161</v>
      </c>
      <c r="L27" s="7" t="s">
        <v>39</v>
      </c>
      <c r="M27" s="7" t="s">
        <v>140</v>
      </c>
      <c r="N27" s="7" t="s">
        <v>141</v>
      </c>
      <c r="O27" s="9" t="s">
        <v>142</v>
      </c>
      <c r="P27" s="7" t="s">
        <v>161</v>
      </c>
      <c r="Q27" s="27">
        <v>3038000</v>
      </c>
      <c r="R27" s="7" t="s">
        <v>44</v>
      </c>
      <c r="S27" s="27">
        <v>3038000</v>
      </c>
      <c r="T27" s="27">
        <v>3038000</v>
      </c>
      <c r="U27" s="7" t="s">
        <v>128</v>
      </c>
      <c r="V27" s="7" t="s">
        <v>46</v>
      </c>
      <c r="W27" s="7" t="s">
        <v>143</v>
      </c>
      <c r="X27" s="7" t="s">
        <v>144</v>
      </c>
      <c r="Y27" s="7" t="s">
        <v>47</v>
      </c>
      <c r="Z27" s="7" t="s">
        <v>49</v>
      </c>
      <c r="AA27" s="7" t="s">
        <v>50</v>
      </c>
    </row>
    <row r="28" s="2" customFormat="1" ht="67" customHeight="1" spans="1:27">
      <c r="A28" s="7">
        <v>25</v>
      </c>
      <c r="B28" s="7" t="s">
        <v>136</v>
      </c>
      <c r="C28" s="7" t="s">
        <v>164</v>
      </c>
      <c r="D28" s="7" t="s">
        <v>165</v>
      </c>
      <c r="E28" s="7" t="s">
        <v>32</v>
      </c>
      <c r="F28" s="9" t="s">
        <v>33</v>
      </c>
      <c r="G28" s="7" t="s">
        <v>166</v>
      </c>
      <c r="H28" s="7" t="s">
        <v>94</v>
      </c>
      <c r="I28" s="9" t="s">
        <v>167</v>
      </c>
      <c r="J28" s="7" t="s">
        <v>134</v>
      </c>
      <c r="K28" s="7" t="s">
        <v>165</v>
      </c>
      <c r="L28" s="7" t="s">
        <v>39</v>
      </c>
      <c r="M28" s="7" t="s">
        <v>140</v>
      </c>
      <c r="N28" s="7" t="s">
        <v>141</v>
      </c>
      <c r="O28" s="9" t="s">
        <v>142</v>
      </c>
      <c r="P28" s="7" t="s">
        <v>165</v>
      </c>
      <c r="Q28" s="27">
        <v>2724400</v>
      </c>
      <c r="R28" s="7" t="s">
        <v>44</v>
      </c>
      <c r="S28" s="27">
        <v>2724400</v>
      </c>
      <c r="T28" s="27">
        <v>2724400</v>
      </c>
      <c r="U28" s="7" t="s">
        <v>148</v>
      </c>
      <c r="V28" s="7" t="s">
        <v>46</v>
      </c>
      <c r="W28" s="7" t="s">
        <v>143</v>
      </c>
      <c r="X28" s="7" t="s">
        <v>144</v>
      </c>
      <c r="Y28" s="7" t="s">
        <v>47</v>
      </c>
      <c r="Z28" s="7" t="s">
        <v>49</v>
      </c>
      <c r="AA28" s="7" t="s">
        <v>50</v>
      </c>
    </row>
    <row r="29" s="2" customFormat="1" ht="67" customHeight="1" spans="1:27">
      <c r="A29" s="7">
        <v>26</v>
      </c>
      <c r="B29" s="7" t="s">
        <v>136</v>
      </c>
      <c r="C29" s="7" t="s">
        <v>168</v>
      </c>
      <c r="D29" s="7" t="s">
        <v>169</v>
      </c>
      <c r="E29" s="7" t="s">
        <v>32</v>
      </c>
      <c r="F29" s="9" t="s">
        <v>33</v>
      </c>
      <c r="G29" s="7" t="s">
        <v>170</v>
      </c>
      <c r="H29" s="7" t="s">
        <v>94</v>
      </c>
      <c r="I29" s="9" t="s">
        <v>171</v>
      </c>
      <c r="J29" s="7" t="s">
        <v>134</v>
      </c>
      <c r="K29" s="7" t="s">
        <v>169</v>
      </c>
      <c r="L29" s="7" t="s">
        <v>39</v>
      </c>
      <c r="M29" s="7" t="s">
        <v>140</v>
      </c>
      <c r="N29" s="7" t="s">
        <v>141</v>
      </c>
      <c r="O29" s="9" t="s">
        <v>142</v>
      </c>
      <c r="P29" s="7" t="s">
        <v>169</v>
      </c>
      <c r="Q29" s="27">
        <v>777600</v>
      </c>
      <c r="R29" s="7" t="s">
        <v>44</v>
      </c>
      <c r="S29" s="27">
        <v>777600</v>
      </c>
      <c r="T29" s="27">
        <v>777600</v>
      </c>
      <c r="U29" s="7" t="s">
        <v>172</v>
      </c>
      <c r="V29" s="7" t="s">
        <v>46</v>
      </c>
      <c r="W29" s="7" t="s">
        <v>143</v>
      </c>
      <c r="X29" s="7" t="s">
        <v>144</v>
      </c>
      <c r="Y29" s="7" t="s">
        <v>47</v>
      </c>
      <c r="Z29" s="7" t="s">
        <v>49</v>
      </c>
      <c r="AA29" s="7" t="s">
        <v>50</v>
      </c>
    </row>
    <row r="30" s="2" customFormat="1" ht="67" customHeight="1" spans="1:27">
      <c r="A30" s="7">
        <v>27</v>
      </c>
      <c r="B30" s="7" t="s">
        <v>136</v>
      </c>
      <c r="C30" s="7" t="s">
        <v>173</v>
      </c>
      <c r="D30" s="7" t="s">
        <v>174</v>
      </c>
      <c r="E30" s="7" t="s">
        <v>32</v>
      </c>
      <c r="F30" s="9" t="s">
        <v>33</v>
      </c>
      <c r="G30" s="7" t="s">
        <v>175</v>
      </c>
      <c r="H30" s="7" t="s">
        <v>94</v>
      </c>
      <c r="I30" s="9" t="s">
        <v>176</v>
      </c>
      <c r="J30" s="7" t="s">
        <v>134</v>
      </c>
      <c r="K30" s="7" t="s">
        <v>174</v>
      </c>
      <c r="L30" s="7" t="s">
        <v>39</v>
      </c>
      <c r="M30" s="7" t="s">
        <v>140</v>
      </c>
      <c r="N30" s="7" t="s">
        <v>141</v>
      </c>
      <c r="O30" s="9" t="s">
        <v>142</v>
      </c>
      <c r="P30" s="7" t="s">
        <v>174</v>
      </c>
      <c r="Q30" s="27">
        <v>409000</v>
      </c>
      <c r="R30" s="7" t="s">
        <v>44</v>
      </c>
      <c r="S30" s="27">
        <v>409000</v>
      </c>
      <c r="T30" s="27">
        <v>409000</v>
      </c>
      <c r="U30" s="7" t="s">
        <v>172</v>
      </c>
      <c r="V30" s="7" t="s">
        <v>46</v>
      </c>
      <c r="W30" s="7" t="s">
        <v>143</v>
      </c>
      <c r="X30" s="7" t="s">
        <v>144</v>
      </c>
      <c r="Y30" s="7" t="s">
        <v>47</v>
      </c>
      <c r="Z30" s="7" t="s">
        <v>49</v>
      </c>
      <c r="AA30" s="7" t="s">
        <v>50</v>
      </c>
    </row>
    <row r="31" s="2" customFormat="1" ht="67" customHeight="1" spans="1:27">
      <c r="A31" s="7">
        <v>28</v>
      </c>
      <c r="B31" s="7" t="s">
        <v>136</v>
      </c>
      <c r="C31" s="7" t="s">
        <v>177</v>
      </c>
      <c r="D31" s="7" t="s">
        <v>178</v>
      </c>
      <c r="E31" s="7" t="s">
        <v>32</v>
      </c>
      <c r="F31" s="9" t="s">
        <v>33</v>
      </c>
      <c r="G31" s="7" t="s">
        <v>179</v>
      </c>
      <c r="H31" s="7" t="s">
        <v>94</v>
      </c>
      <c r="I31" s="9" t="s">
        <v>180</v>
      </c>
      <c r="J31" s="7" t="s">
        <v>134</v>
      </c>
      <c r="K31" s="7" t="s">
        <v>178</v>
      </c>
      <c r="L31" s="7" t="s">
        <v>39</v>
      </c>
      <c r="M31" s="7" t="s">
        <v>140</v>
      </c>
      <c r="N31" s="7" t="s">
        <v>141</v>
      </c>
      <c r="O31" s="9" t="s">
        <v>142</v>
      </c>
      <c r="P31" s="7" t="s">
        <v>178</v>
      </c>
      <c r="Q31" s="27">
        <v>593300</v>
      </c>
      <c r="R31" s="7" t="s">
        <v>44</v>
      </c>
      <c r="S31" s="27">
        <v>593300</v>
      </c>
      <c r="T31" s="27">
        <v>593300</v>
      </c>
      <c r="U31" s="7" t="s">
        <v>181</v>
      </c>
      <c r="V31" s="7" t="s">
        <v>46</v>
      </c>
      <c r="W31" s="7" t="s">
        <v>143</v>
      </c>
      <c r="X31" s="7" t="s">
        <v>144</v>
      </c>
      <c r="Y31" s="7" t="s">
        <v>47</v>
      </c>
      <c r="Z31" s="7" t="s">
        <v>49</v>
      </c>
      <c r="AA31" s="7" t="s">
        <v>50</v>
      </c>
    </row>
    <row r="32" s="2" customFormat="1" ht="67" customHeight="1" spans="1:27">
      <c r="A32" s="7">
        <v>29</v>
      </c>
      <c r="B32" s="7" t="s">
        <v>136</v>
      </c>
      <c r="C32" s="7" t="s">
        <v>182</v>
      </c>
      <c r="D32" s="7" t="s">
        <v>183</v>
      </c>
      <c r="E32" s="7" t="s">
        <v>32</v>
      </c>
      <c r="F32" s="9" t="s">
        <v>33</v>
      </c>
      <c r="G32" s="7" t="s">
        <v>184</v>
      </c>
      <c r="H32" s="7" t="s">
        <v>94</v>
      </c>
      <c r="I32" s="7" t="s">
        <v>185</v>
      </c>
      <c r="J32" s="7" t="s">
        <v>134</v>
      </c>
      <c r="K32" s="7" t="s">
        <v>183</v>
      </c>
      <c r="L32" s="7" t="s">
        <v>39</v>
      </c>
      <c r="M32" s="7" t="s">
        <v>140</v>
      </c>
      <c r="N32" s="7" t="s">
        <v>141</v>
      </c>
      <c r="O32" s="7" t="s">
        <v>186</v>
      </c>
      <c r="P32" s="7" t="s">
        <v>183</v>
      </c>
      <c r="Q32" s="27">
        <v>317000</v>
      </c>
      <c r="R32" s="7" t="s">
        <v>44</v>
      </c>
      <c r="S32" s="27">
        <v>317000</v>
      </c>
      <c r="T32" s="27">
        <v>317000</v>
      </c>
      <c r="U32" s="7" t="s">
        <v>160</v>
      </c>
      <c r="V32" s="7" t="s">
        <v>46</v>
      </c>
      <c r="W32" s="7" t="s">
        <v>187</v>
      </c>
      <c r="X32" s="7" t="s">
        <v>144</v>
      </c>
      <c r="Y32" s="7" t="s">
        <v>47</v>
      </c>
      <c r="Z32" s="7" t="s">
        <v>49</v>
      </c>
      <c r="AA32" s="7" t="s">
        <v>50</v>
      </c>
    </row>
    <row r="33" s="2" customFormat="1" ht="67" customHeight="1" spans="1:27">
      <c r="A33" s="7">
        <v>30</v>
      </c>
      <c r="B33" s="7" t="s">
        <v>136</v>
      </c>
      <c r="C33" s="7" t="s">
        <v>188</v>
      </c>
      <c r="D33" s="7" t="s">
        <v>189</v>
      </c>
      <c r="E33" s="7" t="s">
        <v>32</v>
      </c>
      <c r="F33" s="9" t="s">
        <v>33</v>
      </c>
      <c r="G33" s="7" t="s">
        <v>190</v>
      </c>
      <c r="H33" s="7" t="s">
        <v>94</v>
      </c>
      <c r="I33" s="7" t="s">
        <v>191</v>
      </c>
      <c r="J33" s="7" t="s">
        <v>134</v>
      </c>
      <c r="K33" s="7" t="s">
        <v>189</v>
      </c>
      <c r="L33" s="7" t="s">
        <v>39</v>
      </c>
      <c r="M33" s="7" t="s">
        <v>140</v>
      </c>
      <c r="N33" s="7" t="s">
        <v>141</v>
      </c>
      <c r="O33" s="7" t="s">
        <v>186</v>
      </c>
      <c r="P33" s="7" t="s">
        <v>189</v>
      </c>
      <c r="Q33" s="27">
        <v>600000</v>
      </c>
      <c r="R33" s="7" t="s">
        <v>44</v>
      </c>
      <c r="S33" s="27">
        <v>600000</v>
      </c>
      <c r="T33" s="27">
        <v>600000</v>
      </c>
      <c r="U33" s="7" t="s">
        <v>160</v>
      </c>
      <c r="V33" s="7" t="s">
        <v>192</v>
      </c>
      <c r="W33" s="7" t="s">
        <v>187</v>
      </c>
      <c r="X33" s="7" t="s">
        <v>144</v>
      </c>
      <c r="Y33" s="7" t="s">
        <v>47</v>
      </c>
      <c r="Z33" s="7" t="s">
        <v>49</v>
      </c>
      <c r="AA33" s="7" t="s">
        <v>50</v>
      </c>
    </row>
    <row r="34" s="2" customFormat="1" ht="67" customHeight="1" spans="1:27">
      <c r="A34" s="7">
        <v>31</v>
      </c>
      <c r="B34" s="7" t="s">
        <v>136</v>
      </c>
      <c r="C34" s="7" t="s">
        <v>193</v>
      </c>
      <c r="D34" s="7" t="s">
        <v>194</v>
      </c>
      <c r="E34" s="7" t="s">
        <v>32</v>
      </c>
      <c r="F34" s="9" t="s">
        <v>33</v>
      </c>
      <c r="G34" s="7" t="s">
        <v>195</v>
      </c>
      <c r="H34" s="7" t="s">
        <v>94</v>
      </c>
      <c r="I34" s="9" t="s">
        <v>196</v>
      </c>
      <c r="J34" s="7" t="s">
        <v>134</v>
      </c>
      <c r="K34" s="7" t="s">
        <v>194</v>
      </c>
      <c r="L34" s="7" t="s">
        <v>39</v>
      </c>
      <c r="M34" s="7" t="s">
        <v>140</v>
      </c>
      <c r="N34" s="7" t="s">
        <v>141</v>
      </c>
      <c r="O34" s="9" t="s">
        <v>142</v>
      </c>
      <c r="P34" s="7" t="s">
        <v>194</v>
      </c>
      <c r="Q34" s="27">
        <v>702700</v>
      </c>
      <c r="R34" s="7" t="s">
        <v>44</v>
      </c>
      <c r="S34" s="27">
        <v>702700</v>
      </c>
      <c r="T34" s="27">
        <v>702700</v>
      </c>
      <c r="U34" s="7" t="s">
        <v>197</v>
      </c>
      <c r="V34" s="7" t="s">
        <v>46</v>
      </c>
      <c r="W34" s="7" t="s">
        <v>143</v>
      </c>
      <c r="X34" s="7" t="s">
        <v>144</v>
      </c>
      <c r="Y34" s="7" t="s">
        <v>47</v>
      </c>
      <c r="Z34" s="7" t="s">
        <v>49</v>
      </c>
      <c r="AA34" s="7" t="s">
        <v>50</v>
      </c>
    </row>
    <row r="35" s="2" customFormat="1" ht="187" customHeight="1" spans="1:27">
      <c r="A35" s="7">
        <v>32</v>
      </c>
      <c r="B35" s="7" t="s">
        <v>136</v>
      </c>
      <c r="C35" s="7" t="s">
        <v>198</v>
      </c>
      <c r="D35" s="9" t="s">
        <v>199</v>
      </c>
      <c r="E35" s="7" t="s">
        <v>32</v>
      </c>
      <c r="F35" s="9" t="s">
        <v>33</v>
      </c>
      <c r="G35" s="7" t="s">
        <v>200</v>
      </c>
      <c r="H35" s="7" t="s">
        <v>94</v>
      </c>
      <c r="I35" s="7" t="s">
        <v>201</v>
      </c>
      <c r="J35" s="7" t="s">
        <v>117</v>
      </c>
      <c r="K35" s="9" t="s">
        <v>199</v>
      </c>
      <c r="L35" s="7" t="s">
        <v>39</v>
      </c>
      <c r="M35" s="7" t="s">
        <v>140</v>
      </c>
      <c r="N35" s="7" t="s">
        <v>141</v>
      </c>
      <c r="O35" s="7" t="s">
        <v>202</v>
      </c>
      <c r="P35" s="9" t="s">
        <v>203</v>
      </c>
      <c r="Q35" s="27">
        <v>531200</v>
      </c>
      <c r="R35" s="7" t="s">
        <v>44</v>
      </c>
      <c r="S35" s="9">
        <v>273600</v>
      </c>
      <c r="T35" s="27">
        <v>531200</v>
      </c>
      <c r="U35" s="7" t="s">
        <v>204</v>
      </c>
      <c r="V35" s="7" t="s">
        <v>205</v>
      </c>
      <c r="W35" s="7" t="s">
        <v>187</v>
      </c>
      <c r="X35" s="7" t="s">
        <v>144</v>
      </c>
      <c r="Y35" s="7" t="s">
        <v>47</v>
      </c>
      <c r="Z35" s="7" t="s">
        <v>49</v>
      </c>
      <c r="AA35" s="7" t="s">
        <v>50</v>
      </c>
    </row>
    <row r="36" s="3" customFormat="1" ht="67" customHeight="1" spans="1:27">
      <c r="A36" s="15">
        <v>33</v>
      </c>
      <c r="B36" s="15" t="s">
        <v>136</v>
      </c>
      <c r="C36" s="15" t="s">
        <v>206</v>
      </c>
      <c r="D36" s="15" t="s">
        <v>207</v>
      </c>
      <c r="E36" s="15" t="s">
        <v>32</v>
      </c>
      <c r="F36" s="16" t="s">
        <v>33</v>
      </c>
      <c r="G36" s="15" t="s">
        <v>208</v>
      </c>
      <c r="H36" s="15" t="s">
        <v>94</v>
      </c>
      <c r="I36" s="15" t="s">
        <v>209</v>
      </c>
      <c r="J36" s="18" t="s">
        <v>37</v>
      </c>
      <c r="K36" s="16" t="s">
        <v>210</v>
      </c>
      <c r="L36" s="16" t="s">
        <v>39</v>
      </c>
      <c r="M36" s="16" t="s">
        <v>140</v>
      </c>
      <c r="N36" s="16" t="s">
        <v>211</v>
      </c>
      <c r="O36" s="16" t="s">
        <v>212</v>
      </c>
      <c r="P36" s="16" t="s">
        <v>210</v>
      </c>
      <c r="Q36" s="16" t="s">
        <v>213</v>
      </c>
      <c r="R36" s="15" t="s">
        <v>44</v>
      </c>
      <c r="S36" s="28" t="s">
        <v>214</v>
      </c>
      <c r="T36" s="28" t="s">
        <v>214</v>
      </c>
      <c r="U36" s="15" t="s">
        <v>215</v>
      </c>
      <c r="V36" s="15" t="s">
        <v>216</v>
      </c>
      <c r="W36" s="29" t="s">
        <v>47</v>
      </c>
      <c r="X36" s="15" t="s">
        <v>217</v>
      </c>
      <c r="Y36" s="29" t="s">
        <v>47</v>
      </c>
      <c r="Z36" s="15" t="s">
        <v>49</v>
      </c>
      <c r="AA36" s="15" t="s">
        <v>50</v>
      </c>
    </row>
    <row r="37" s="2" customFormat="1" ht="67" customHeight="1" spans="1:27">
      <c r="A37" s="7">
        <v>34</v>
      </c>
      <c r="B37" s="7" t="s">
        <v>218</v>
      </c>
      <c r="C37" s="7" t="s">
        <v>30</v>
      </c>
      <c r="D37" s="7" t="s">
        <v>219</v>
      </c>
      <c r="E37" s="7" t="s">
        <v>32</v>
      </c>
      <c r="F37" s="9" t="s">
        <v>33</v>
      </c>
      <c r="G37" s="7" t="s">
        <v>220</v>
      </c>
      <c r="H37" s="7" t="s">
        <v>94</v>
      </c>
      <c r="I37" s="7" t="s">
        <v>221</v>
      </c>
      <c r="J37" s="7" t="s">
        <v>134</v>
      </c>
      <c r="K37" s="7" t="s">
        <v>219</v>
      </c>
      <c r="L37" s="7" t="s">
        <v>39</v>
      </c>
      <c r="M37" s="7" t="s">
        <v>140</v>
      </c>
      <c r="N37" s="7" t="s">
        <v>222</v>
      </c>
      <c r="O37" s="7" t="s">
        <v>223</v>
      </c>
      <c r="P37" s="7" t="s">
        <v>219</v>
      </c>
      <c r="Q37" s="27">
        <v>531200</v>
      </c>
      <c r="R37" s="7" t="s">
        <v>44</v>
      </c>
      <c r="S37" s="27">
        <v>531200</v>
      </c>
      <c r="T37" s="27">
        <v>531200</v>
      </c>
      <c r="U37" s="7" t="s">
        <v>224</v>
      </c>
      <c r="V37" s="7" t="s">
        <v>192</v>
      </c>
      <c r="W37" s="7" t="s">
        <v>47</v>
      </c>
      <c r="X37" s="7" t="s">
        <v>47</v>
      </c>
      <c r="Y37" s="7" t="s">
        <v>47</v>
      </c>
      <c r="Z37" s="7" t="s">
        <v>49</v>
      </c>
      <c r="AA37" s="7" t="s">
        <v>50</v>
      </c>
    </row>
    <row r="38" s="2" customFormat="1" ht="67" customHeight="1" spans="1:27">
      <c r="A38" s="7">
        <v>35</v>
      </c>
      <c r="B38" s="7" t="s">
        <v>218</v>
      </c>
      <c r="C38" s="7" t="s">
        <v>72</v>
      </c>
      <c r="D38" s="9" t="s">
        <v>225</v>
      </c>
      <c r="E38" s="7" t="s">
        <v>32</v>
      </c>
      <c r="F38" s="9" t="s">
        <v>33</v>
      </c>
      <c r="G38" s="7" t="s">
        <v>226</v>
      </c>
      <c r="H38" s="7" t="s">
        <v>94</v>
      </c>
      <c r="I38" s="7" t="s">
        <v>227</v>
      </c>
      <c r="J38" s="7" t="s">
        <v>228</v>
      </c>
      <c r="K38" s="9" t="s">
        <v>229</v>
      </c>
      <c r="L38" s="7" t="s">
        <v>39</v>
      </c>
      <c r="M38" s="7" t="s">
        <v>140</v>
      </c>
      <c r="N38" s="7" t="s">
        <v>222</v>
      </c>
      <c r="O38" s="7" t="s">
        <v>223</v>
      </c>
      <c r="P38" s="7" t="s">
        <v>230</v>
      </c>
      <c r="Q38" s="9">
        <v>924700</v>
      </c>
      <c r="R38" s="7" t="s">
        <v>44</v>
      </c>
      <c r="S38" s="9">
        <v>924700</v>
      </c>
      <c r="T38" s="7" t="s">
        <v>231</v>
      </c>
      <c r="U38" s="7" t="s">
        <v>232</v>
      </c>
      <c r="V38" s="7" t="s">
        <v>216</v>
      </c>
      <c r="W38" s="7" t="s">
        <v>233</v>
      </c>
      <c r="X38" s="7" t="s">
        <v>47</v>
      </c>
      <c r="Y38" s="7" t="s">
        <v>47</v>
      </c>
      <c r="Z38" s="7" t="s">
        <v>49</v>
      </c>
      <c r="AA38" s="7" t="s">
        <v>50</v>
      </c>
    </row>
    <row r="39" s="2" customFormat="1" ht="67" customHeight="1" spans="1:27">
      <c r="A39" s="7">
        <v>36</v>
      </c>
      <c r="B39" s="7" t="s">
        <v>218</v>
      </c>
      <c r="C39" s="7" t="s">
        <v>92</v>
      </c>
      <c r="D39" s="9" t="s">
        <v>234</v>
      </c>
      <c r="E39" s="7" t="s">
        <v>32</v>
      </c>
      <c r="F39" s="9" t="s">
        <v>33</v>
      </c>
      <c r="G39" s="7" t="s">
        <v>235</v>
      </c>
      <c r="H39" s="7" t="s">
        <v>94</v>
      </c>
      <c r="I39" s="7" t="s">
        <v>236</v>
      </c>
      <c r="J39" s="7" t="s">
        <v>228</v>
      </c>
      <c r="K39" s="9" t="s">
        <v>237</v>
      </c>
      <c r="L39" s="7" t="s">
        <v>39</v>
      </c>
      <c r="M39" s="7" t="s">
        <v>140</v>
      </c>
      <c r="N39" s="7" t="s">
        <v>222</v>
      </c>
      <c r="O39" s="7" t="s">
        <v>223</v>
      </c>
      <c r="P39" s="7" t="s">
        <v>238</v>
      </c>
      <c r="Q39" s="9">
        <v>546400</v>
      </c>
      <c r="R39" s="7" t="s">
        <v>44</v>
      </c>
      <c r="S39" s="9">
        <v>546400</v>
      </c>
      <c r="T39" s="7" t="s">
        <v>239</v>
      </c>
      <c r="U39" s="7" t="s">
        <v>240</v>
      </c>
      <c r="V39" s="7" t="s">
        <v>241</v>
      </c>
      <c r="W39" s="7" t="s">
        <v>233</v>
      </c>
      <c r="X39" s="7" t="s">
        <v>47</v>
      </c>
      <c r="Y39" s="7" t="s">
        <v>47</v>
      </c>
      <c r="Z39" s="7" t="s">
        <v>49</v>
      </c>
      <c r="AA39" s="7" t="s">
        <v>50</v>
      </c>
    </row>
    <row r="40" s="2" customFormat="1" ht="67" customHeight="1" spans="1:27">
      <c r="A40" s="7">
        <v>37</v>
      </c>
      <c r="B40" s="7" t="s">
        <v>218</v>
      </c>
      <c r="C40" s="7" t="s">
        <v>113</v>
      </c>
      <c r="D40" s="7" t="s">
        <v>242</v>
      </c>
      <c r="E40" s="7" t="s">
        <v>32</v>
      </c>
      <c r="F40" s="9" t="s">
        <v>33</v>
      </c>
      <c r="G40" s="7" t="s">
        <v>243</v>
      </c>
      <c r="H40" s="7" t="s">
        <v>94</v>
      </c>
      <c r="I40" s="7" t="s">
        <v>244</v>
      </c>
      <c r="J40" s="7" t="s">
        <v>134</v>
      </c>
      <c r="K40" s="7" t="s">
        <v>242</v>
      </c>
      <c r="L40" s="7" t="s">
        <v>39</v>
      </c>
      <c r="M40" s="7" t="s">
        <v>140</v>
      </c>
      <c r="N40" s="7" t="s">
        <v>222</v>
      </c>
      <c r="O40" s="7" t="s">
        <v>223</v>
      </c>
      <c r="P40" s="7" t="s">
        <v>242</v>
      </c>
      <c r="Q40" s="27">
        <v>283200</v>
      </c>
      <c r="R40" s="7" t="s">
        <v>44</v>
      </c>
      <c r="S40" s="27">
        <v>283200</v>
      </c>
      <c r="T40" s="27">
        <v>283200</v>
      </c>
      <c r="U40" s="7" t="s">
        <v>128</v>
      </c>
      <c r="V40" s="7" t="s">
        <v>245</v>
      </c>
      <c r="W40" s="7" t="s">
        <v>47</v>
      </c>
      <c r="X40" s="7" t="s">
        <v>47</v>
      </c>
      <c r="Y40" s="7" t="s">
        <v>47</v>
      </c>
      <c r="Z40" s="7" t="s">
        <v>49</v>
      </c>
      <c r="AA40" s="7" t="s">
        <v>50</v>
      </c>
    </row>
    <row r="41" s="2" customFormat="1" ht="67" customHeight="1" spans="1:27">
      <c r="A41" s="7">
        <v>38</v>
      </c>
      <c r="B41" s="7" t="s">
        <v>218</v>
      </c>
      <c r="C41" s="7" t="s">
        <v>121</v>
      </c>
      <c r="D41" s="7" t="s">
        <v>246</v>
      </c>
      <c r="E41" s="7" t="s">
        <v>32</v>
      </c>
      <c r="F41" s="9" t="s">
        <v>33</v>
      </c>
      <c r="G41" s="7" t="s">
        <v>247</v>
      </c>
      <c r="H41" s="7" t="s">
        <v>94</v>
      </c>
      <c r="I41" s="7" t="s">
        <v>248</v>
      </c>
      <c r="J41" s="7" t="s">
        <v>134</v>
      </c>
      <c r="K41" s="7" t="s">
        <v>246</v>
      </c>
      <c r="L41" s="7" t="s">
        <v>39</v>
      </c>
      <c r="M41" s="7" t="s">
        <v>140</v>
      </c>
      <c r="N41" s="7" t="s">
        <v>222</v>
      </c>
      <c r="O41" s="7" t="s">
        <v>223</v>
      </c>
      <c r="P41" s="7" t="s">
        <v>246</v>
      </c>
      <c r="Q41" s="27">
        <v>250000</v>
      </c>
      <c r="R41" s="7" t="s">
        <v>44</v>
      </c>
      <c r="S41" s="27">
        <v>250000</v>
      </c>
      <c r="T41" s="27">
        <v>250000</v>
      </c>
      <c r="U41" s="7" t="s">
        <v>128</v>
      </c>
      <c r="V41" s="7" t="s">
        <v>129</v>
      </c>
      <c r="W41" s="7" t="s">
        <v>47</v>
      </c>
      <c r="X41" s="7" t="s">
        <v>47</v>
      </c>
      <c r="Y41" s="7" t="s">
        <v>47</v>
      </c>
      <c r="Z41" s="7" t="s">
        <v>49</v>
      </c>
      <c r="AA41" s="7" t="s">
        <v>50</v>
      </c>
    </row>
    <row r="42" s="2" customFormat="1" ht="67" customHeight="1" spans="1:27">
      <c r="A42" s="7">
        <v>39</v>
      </c>
      <c r="B42" s="7" t="s">
        <v>218</v>
      </c>
      <c r="C42" s="7" t="s">
        <v>130</v>
      </c>
      <c r="D42" s="7" t="s">
        <v>249</v>
      </c>
      <c r="E42" s="7" t="s">
        <v>32</v>
      </c>
      <c r="F42" s="9" t="s">
        <v>33</v>
      </c>
      <c r="G42" s="7" t="s">
        <v>250</v>
      </c>
      <c r="H42" s="7" t="s">
        <v>94</v>
      </c>
      <c r="I42" s="7" t="s">
        <v>251</v>
      </c>
      <c r="J42" s="7" t="s">
        <v>117</v>
      </c>
      <c r="K42" s="7" t="s">
        <v>249</v>
      </c>
      <c r="L42" s="7" t="s">
        <v>39</v>
      </c>
      <c r="M42" s="7" t="s">
        <v>140</v>
      </c>
      <c r="N42" s="7" t="s">
        <v>222</v>
      </c>
      <c r="O42" s="7" t="s">
        <v>252</v>
      </c>
      <c r="P42" s="7" t="s">
        <v>253</v>
      </c>
      <c r="Q42" s="7" t="s">
        <v>254</v>
      </c>
      <c r="R42" s="7" t="s">
        <v>44</v>
      </c>
      <c r="S42" s="9">
        <v>369700</v>
      </c>
      <c r="T42" s="7" t="s">
        <v>254</v>
      </c>
      <c r="U42" s="7" t="s">
        <v>204</v>
      </c>
      <c r="V42" s="7" t="s">
        <v>255</v>
      </c>
      <c r="W42" s="7" t="s">
        <v>47</v>
      </c>
      <c r="X42" s="7" t="s">
        <v>217</v>
      </c>
      <c r="Y42" s="7" t="s">
        <v>47</v>
      </c>
      <c r="Z42" s="7" t="s">
        <v>49</v>
      </c>
      <c r="AA42" s="7" t="s">
        <v>50</v>
      </c>
    </row>
    <row r="43" s="2" customFormat="1" ht="67" customHeight="1" spans="1:27">
      <c r="A43" s="7">
        <v>40</v>
      </c>
      <c r="B43" s="7" t="s">
        <v>218</v>
      </c>
      <c r="C43" s="7" t="s">
        <v>164</v>
      </c>
      <c r="D43" s="9" t="s">
        <v>256</v>
      </c>
      <c r="E43" s="7" t="s">
        <v>32</v>
      </c>
      <c r="F43" s="9" t="s">
        <v>33</v>
      </c>
      <c r="G43" s="7" t="s">
        <v>257</v>
      </c>
      <c r="H43" s="7" t="s">
        <v>94</v>
      </c>
      <c r="I43" s="7" t="s">
        <v>258</v>
      </c>
      <c r="J43" s="17" t="s">
        <v>37</v>
      </c>
      <c r="K43" s="9" t="s">
        <v>256</v>
      </c>
      <c r="L43" s="9" t="s">
        <v>39</v>
      </c>
      <c r="M43" s="9" t="s">
        <v>140</v>
      </c>
      <c r="N43" s="9" t="s">
        <v>222</v>
      </c>
      <c r="O43" s="9" t="s">
        <v>223</v>
      </c>
      <c r="P43" s="9" t="s">
        <v>259</v>
      </c>
      <c r="Q43" s="9">
        <v>424800</v>
      </c>
      <c r="R43" s="7" t="s">
        <v>44</v>
      </c>
      <c r="S43" s="9">
        <v>424800</v>
      </c>
      <c r="T43" s="9">
        <v>424800</v>
      </c>
      <c r="U43" s="7" t="s">
        <v>215</v>
      </c>
      <c r="V43" s="7" t="s">
        <v>135</v>
      </c>
      <c r="W43" s="7" t="s">
        <v>47</v>
      </c>
      <c r="X43" s="7" t="s">
        <v>217</v>
      </c>
      <c r="Y43" s="7" t="s">
        <v>47</v>
      </c>
      <c r="Z43" s="7" t="s">
        <v>49</v>
      </c>
      <c r="AA43" s="7" t="s">
        <v>50</v>
      </c>
    </row>
    <row r="44" s="2" customFormat="1" ht="67" customHeight="1" spans="1:27">
      <c r="A44" s="7">
        <v>41</v>
      </c>
      <c r="B44" s="7" t="s">
        <v>218</v>
      </c>
      <c r="C44" s="7" t="s">
        <v>168</v>
      </c>
      <c r="D44" s="9" t="s">
        <v>260</v>
      </c>
      <c r="E44" s="7" t="s">
        <v>32</v>
      </c>
      <c r="F44" s="9" t="s">
        <v>33</v>
      </c>
      <c r="G44" s="7" t="s">
        <v>261</v>
      </c>
      <c r="H44" s="7" t="s">
        <v>94</v>
      </c>
      <c r="I44" s="7" t="s">
        <v>262</v>
      </c>
      <c r="J44" s="7" t="s">
        <v>117</v>
      </c>
      <c r="K44" s="9" t="s">
        <v>260</v>
      </c>
      <c r="L44" s="7" t="s">
        <v>39</v>
      </c>
      <c r="M44" s="7" t="s">
        <v>140</v>
      </c>
      <c r="N44" s="7" t="s">
        <v>222</v>
      </c>
      <c r="O44" s="7" t="s">
        <v>223</v>
      </c>
      <c r="P44" s="7" t="s">
        <v>263</v>
      </c>
      <c r="Q44" s="9">
        <v>158155.34</v>
      </c>
      <c r="R44" s="7" t="s">
        <v>44</v>
      </c>
      <c r="S44" s="9">
        <v>158155.34</v>
      </c>
      <c r="T44" s="9">
        <v>158155.34</v>
      </c>
      <c r="U44" s="7" t="s">
        <v>204</v>
      </c>
      <c r="V44" s="7" t="s">
        <v>264</v>
      </c>
      <c r="W44" s="7" t="s">
        <v>47</v>
      </c>
      <c r="X44" s="7" t="s">
        <v>217</v>
      </c>
      <c r="Y44" s="7" t="s">
        <v>47</v>
      </c>
      <c r="Z44" s="7" t="s">
        <v>49</v>
      </c>
      <c r="AA44" s="7" t="s">
        <v>50</v>
      </c>
    </row>
    <row r="45" s="2" customFormat="1" ht="67" customHeight="1" spans="1:27">
      <c r="A45" s="7">
        <v>42</v>
      </c>
      <c r="B45" s="7" t="s">
        <v>218</v>
      </c>
      <c r="C45" s="7" t="s">
        <v>173</v>
      </c>
      <c r="D45" s="9" t="s">
        <v>265</v>
      </c>
      <c r="E45" s="7" t="s">
        <v>32</v>
      </c>
      <c r="F45" s="9" t="s">
        <v>33</v>
      </c>
      <c r="G45" s="7" t="s">
        <v>266</v>
      </c>
      <c r="H45" s="7" t="s">
        <v>94</v>
      </c>
      <c r="I45" s="7" t="s">
        <v>267</v>
      </c>
      <c r="J45" s="17" t="s">
        <v>37</v>
      </c>
      <c r="K45" s="9" t="s">
        <v>265</v>
      </c>
      <c r="L45" s="9" t="s">
        <v>39</v>
      </c>
      <c r="M45" s="9" t="s">
        <v>140</v>
      </c>
      <c r="N45" s="9" t="s">
        <v>222</v>
      </c>
      <c r="O45" s="9" t="s">
        <v>252</v>
      </c>
      <c r="P45" s="9" t="s">
        <v>229</v>
      </c>
      <c r="Q45" s="9">
        <v>433200</v>
      </c>
      <c r="R45" s="7" t="s">
        <v>44</v>
      </c>
      <c r="S45" s="9">
        <v>433200</v>
      </c>
      <c r="T45" s="9">
        <v>433200</v>
      </c>
      <c r="U45" s="7" t="s">
        <v>215</v>
      </c>
      <c r="V45" s="7" t="s">
        <v>268</v>
      </c>
      <c r="W45" s="7" t="s">
        <v>47</v>
      </c>
      <c r="X45" s="7" t="s">
        <v>217</v>
      </c>
      <c r="Y45" s="7" t="s">
        <v>47</v>
      </c>
      <c r="Z45" s="7" t="s">
        <v>49</v>
      </c>
      <c r="AA45" s="7" t="s">
        <v>50</v>
      </c>
    </row>
    <row r="46" s="2" customFormat="1" ht="67" customHeight="1" spans="1:27">
      <c r="A46" s="7">
        <v>43</v>
      </c>
      <c r="B46" s="7" t="s">
        <v>218</v>
      </c>
      <c r="C46" s="7" t="s">
        <v>177</v>
      </c>
      <c r="D46" s="9" t="s">
        <v>269</v>
      </c>
      <c r="E46" s="7" t="s">
        <v>32</v>
      </c>
      <c r="F46" s="9" t="s">
        <v>33</v>
      </c>
      <c r="G46" s="7" t="s">
        <v>270</v>
      </c>
      <c r="H46" s="7" t="s">
        <v>94</v>
      </c>
      <c r="I46" s="7" t="s">
        <v>271</v>
      </c>
      <c r="J46" s="17" t="s">
        <v>37</v>
      </c>
      <c r="K46" s="9" t="s">
        <v>269</v>
      </c>
      <c r="L46" s="9" t="s">
        <v>39</v>
      </c>
      <c r="M46" s="9" t="s">
        <v>140</v>
      </c>
      <c r="N46" s="9" t="s">
        <v>222</v>
      </c>
      <c r="O46" s="9" t="s">
        <v>252</v>
      </c>
      <c r="P46" s="9" t="s">
        <v>237</v>
      </c>
      <c r="Q46" s="9">
        <v>451900</v>
      </c>
      <c r="R46" s="7" t="s">
        <v>44</v>
      </c>
      <c r="S46" s="9">
        <v>451900</v>
      </c>
      <c r="T46" s="9">
        <v>451900</v>
      </c>
      <c r="U46" s="7" t="s">
        <v>215</v>
      </c>
      <c r="V46" s="7" t="s">
        <v>129</v>
      </c>
      <c r="W46" s="7" t="s">
        <v>47</v>
      </c>
      <c r="X46" s="7" t="s">
        <v>217</v>
      </c>
      <c r="Y46" s="7" t="s">
        <v>47</v>
      </c>
      <c r="Z46" s="7" t="s">
        <v>49</v>
      </c>
      <c r="AA46" s="7" t="s">
        <v>50</v>
      </c>
    </row>
    <row r="47" s="2" customFormat="1" ht="67" customHeight="1" spans="1:27">
      <c r="A47" s="7">
        <v>44</v>
      </c>
      <c r="B47" s="7" t="s">
        <v>218</v>
      </c>
      <c r="C47" s="7" t="s">
        <v>182</v>
      </c>
      <c r="D47" s="9" t="s">
        <v>272</v>
      </c>
      <c r="E47" s="7" t="s">
        <v>32</v>
      </c>
      <c r="F47" s="9" t="s">
        <v>33</v>
      </c>
      <c r="G47" s="7" t="s">
        <v>273</v>
      </c>
      <c r="H47" s="7" t="s">
        <v>94</v>
      </c>
      <c r="I47" s="7" t="s">
        <v>274</v>
      </c>
      <c r="J47" s="7" t="s">
        <v>117</v>
      </c>
      <c r="K47" s="9" t="s">
        <v>272</v>
      </c>
      <c r="L47" s="7" t="s">
        <v>39</v>
      </c>
      <c r="M47" s="7" t="s">
        <v>140</v>
      </c>
      <c r="N47" s="7" t="s">
        <v>222</v>
      </c>
      <c r="O47" s="7" t="s">
        <v>223</v>
      </c>
      <c r="P47" s="9" t="s">
        <v>275</v>
      </c>
      <c r="Q47" s="9">
        <v>622600</v>
      </c>
      <c r="R47" s="7" t="s">
        <v>44</v>
      </c>
      <c r="S47" s="9">
        <v>622600</v>
      </c>
      <c r="T47" s="9">
        <v>622600</v>
      </c>
      <c r="U47" s="7" t="s">
        <v>204</v>
      </c>
      <c r="V47" s="7" t="s">
        <v>135</v>
      </c>
      <c r="W47" s="7" t="s">
        <v>47</v>
      </c>
      <c r="X47" s="7" t="s">
        <v>217</v>
      </c>
      <c r="Y47" s="7" t="s">
        <v>47</v>
      </c>
      <c r="Z47" s="7" t="s">
        <v>49</v>
      </c>
      <c r="AA47" s="7" t="s">
        <v>50</v>
      </c>
    </row>
    <row r="48" s="2" customFormat="1" ht="67" customHeight="1" spans="1:27">
      <c r="A48" s="7">
        <v>45</v>
      </c>
      <c r="B48" s="7" t="s">
        <v>218</v>
      </c>
      <c r="C48" s="7" t="s">
        <v>188</v>
      </c>
      <c r="D48" s="9" t="s">
        <v>276</v>
      </c>
      <c r="E48" s="7" t="s">
        <v>32</v>
      </c>
      <c r="F48" s="9" t="s">
        <v>33</v>
      </c>
      <c r="G48" s="34" t="s">
        <v>277</v>
      </c>
      <c r="H48" s="7" t="s">
        <v>94</v>
      </c>
      <c r="I48" s="9" t="s">
        <v>278</v>
      </c>
      <c r="J48" s="7" t="s">
        <v>117</v>
      </c>
      <c r="K48" s="9" t="s">
        <v>276</v>
      </c>
      <c r="L48" s="9" t="s">
        <v>39</v>
      </c>
      <c r="M48" s="9" t="s">
        <v>140</v>
      </c>
      <c r="N48" s="9" t="s">
        <v>222</v>
      </c>
      <c r="O48" s="9" t="s">
        <v>223</v>
      </c>
      <c r="P48" s="9" t="s">
        <v>279</v>
      </c>
      <c r="Q48" s="7" t="s">
        <v>280</v>
      </c>
      <c r="R48" s="7" t="s">
        <v>44</v>
      </c>
      <c r="S48" s="9">
        <v>932500</v>
      </c>
      <c r="T48" s="7" t="s">
        <v>280</v>
      </c>
      <c r="U48" s="7" t="s">
        <v>204</v>
      </c>
      <c r="V48" s="7" t="s">
        <v>268</v>
      </c>
      <c r="W48" s="7" t="s">
        <v>47</v>
      </c>
      <c r="X48" s="7" t="s">
        <v>217</v>
      </c>
      <c r="Y48" s="7" t="s">
        <v>47</v>
      </c>
      <c r="Z48" s="7" t="s">
        <v>49</v>
      </c>
      <c r="AA48" s="7" t="s">
        <v>50</v>
      </c>
    </row>
    <row r="49" s="2" customFormat="1" ht="67" customHeight="1" spans="1:27">
      <c r="A49" s="7">
        <v>46</v>
      </c>
      <c r="B49" s="7" t="s">
        <v>218</v>
      </c>
      <c r="C49" s="7" t="s">
        <v>193</v>
      </c>
      <c r="D49" s="7" t="s">
        <v>281</v>
      </c>
      <c r="E49" s="7" t="s">
        <v>32</v>
      </c>
      <c r="F49" s="9" t="s">
        <v>33</v>
      </c>
      <c r="G49" s="7" t="s">
        <v>282</v>
      </c>
      <c r="H49" s="7" t="s">
        <v>94</v>
      </c>
      <c r="I49" s="9" t="s">
        <v>283</v>
      </c>
      <c r="J49" s="7" t="s">
        <v>134</v>
      </c>
      <c r="K49" s="7" t="s">
        <v>281</v>
      </c>
      <c r="L49" s="7" t="s">
        <v>39</v>
      </c>
      <c r="M49" s="7" t="s">
        <v>140</v>
      </c>
      <c r="N49" s="9" t="s">
        <v>222</v>
      </c>
      <c r="O49" s="9" t="s">
        <v>284</v>
      </c>
      <c r="P49" s="7" t="s">
        <v>281</v>
      </c>
      <c r="Q49" s="27">
        <v>557800</v>
      </c>
      <c r="R49" s="7" t="s">
        <v>44</v>
      </c>
      <c r="S49" s="27">
        <v>557800</v>
      </c>
      <c r="T49" s="27">
        <v>557800</v>
      </c>
      <c r="U49" s="7" t="s">
        <v>156</v>
      </c>
      <c r="V49" s="7" t="s">
        <v>46</v>
      </c>
      <c r="W49" s="7" t="s">
        <v>47</v>
      </c>
      <c r="X49" s="7" t="s">
        <v>47</v>
      </c>
      <c r="Y49" s="7" t="s">
        <v>47</v>
      </c>
      <c r="Z49" s="7" t="s">
        <v>49</v>
      </c>
      <c r="AA49" s="7" t="s">
        <v>50</v>
      </c>
    </row>
    <row r="50" s="2" customFormat="1" ht="67" customHeight="1" spans="1:27">
      <c r="A50" s="7">
        <v>47</v>
      </c>
      <c r="B50" s="7" t="s">
        <v>285</v>
      </c>
      <c r="C50" s="7" t="s">
        <v>30</v>
      </c>
      <c r="D50" s="9" t="s">
        <v>286</v>
      </c>
      <c r="E50" s="7" t="s">
        <v>32</v>
      </c>
      <c r="F50" s="9" t="s">
        <v>33</v>
      </c>
      <c r="G50" s="7" t="s">
        <v>287</v>
      </c>
      <c r="H50" s="7" t="s">
        <v>94</v>
      </c>
      <c r="I50" s="7" t="s">
        <v>288</v>
      </c>
      <c r="J50" s="7" t="s">
        <v>117</v>
      </c>
      <c r="K50" s="9" t="s">
        <v>286</v>
      </c>
      <c r="L50" s="7" t="s">
        <v>39</v>
      </c>
      <c r="M50" s="7" t="s">
        <v>140</v>
      </c>
      <c r="N50" s="7" t="s">
        <v>289</v>
      </c>
      <c r="O50" s="7" t="s">
        <v>290</v>
      </c>
      <c r="P50" s="9" t="s">
        <v>291</v>
      </c>
      <c r="Q50" s="27">
        <v>311300</v>
      </c>
      <c r="R50" s="7" t="s">
        <v>44</v>
      </c>
      <c r="S50" s="9">
        <v>188962.26</v>
      </c>
      <c r="T50" s="27">
        <v>311300</v>
      </c>
      <c r="U50" s="7" t="s">
        <v>204</v>
      </c>
      <c r="V50" s="7" t="s">
        <v>292</v>
      </c>
      <c r="W50" s="7" t="s">
        <v>47</v>
      </c>
      <c r="X50" s="7" t="s">
        <v>293</v>
      </c>
      <c r="Y50" s="7" t="s">
        <v>47</v>
      </c>
      <c r="Z50" s="7" t="s">
        <v>49</v>
      </c>
      <c r="AA50" s="7" t="s">
        <v>50</v>
      </c>
    </row>
    <row r="51" s="2" customFormat="1" ht="67" customHeight="1" spans="1:27">
      <c r="A51" s="7">
        <v>48</v>
      </c>
      <c r="B51" s="7" t="s">
        <v>285</v>
      </c>
      <c r="C51" s="7" t="s">
        <v>72</v>
      </c>
      <c r="D51" s="9" t="s">
        <v>294</v>
      </c>
      <c r="E51" s="7" t="s">
        <v>32</v>
      </c>
      <c r="F51" s="9" t="s">
        <v>33</v>
      </c>
      <c r="G51" s="7" t="s">
        <v>295</v>
      </c>
      <c r="H51" s="7" t="s">
        <v>94</v>
      </c>
      <c r="I51" s="7" t="s">
        <v>296</v>
      </c>
      <c r="J51" s="7" t="s">
        <v>117</v>
      </c>
      <c r="K51" s="9" t="s">
        <v>294</v>
      </c>
      <c r="L51" s="7" t="s">
        <v>39</v>
      </c>
      <c r="M51" s="7" t="s">
        <v>140</v>
      </c>
      <c r="N51" s="7" t="s">
        <v>289</v>
      </c>
      <c r="O51" s="7" t="s">
        <v>290</v>
      </c>
      <c r="P51" s="7" t="s">
        <v>297</v>
      </c>
      <c r="Q51" s="7" t="s">
        <v>298</v>
      </c>
      <c r="R51" s="7" t="s">
        <v>44</v>
      </c>
      <c r="S51" s="9">
        <v>341500</v>
      </c>
      <c r="T51" s="7" t="s">
        <v>298</v>
      </c>
      <c r="U51" s="7" t="s">
        <v>120</v>
      </c>
      <c r="V51" s="7" t="s">
        <v>268</v>
      </c>
      <c r="W51" s="7" t="s">
        <v>47</v>
      </c>
      <c r="X51" s="7" t="s">
        <v>293</v>
      </c>
      <c r="Y51" s="7" t="s">
        <v>47</v>
      </c>
      <c r="Z51" s="7" t="s">
        <v>49</v>
      </c>
      <c r="AA51" s="7" t="s">
        <v>50</v>
      </c>
    </row>
    <row r="52" s="2" customFormat="1" ht="67" customHeight="1" spans="1:27">
      <c r="A52" s="7">
        <v>49</v>
      </c>
      <c r="B52" s="7" t="s">
        <v>285</v>
      </c>
      <c r="C52" s="7" t="s">
        <v>92</v>
      </c>
      <c r="D52" s="9" t="s">
        <v>299</v>
      </c>
      <c r="E52" s="7" t="s">
        <v>32</v>
      </c>
      <c r="F52" s="9" t="s">
        <v>33</v>
      </c>
      <c r="G52" s="7" t="s">
        <v>300</v>
      </c>
      <c r="H52" s="7" t="s">
        <v>94</v>
      </c>
      <c r="I52" s="7" t="s">
        <v>301</v>
      </c>
      <c r="J52" s="7" t="s">
        <v>117</v>
      </c>
      <c r="K52" s="9" t="s">
        <v>299</v>
      </c>
      <c r="L52" s="7" t="s">
        <v>39</v>
      </c>
      <c r="M52" s="7" t="s">
        <v>140</v>
      </c>
      <c r="N52" s="7" t="s">
        <v>289</v>
      </c>
      <c r="O52" s="7" t="s">
        <v>290</v>
      </c>
      <c r="P52" s="7" t="s">
        <v>302</v>
      </c>
      <c r="Q52" s="7" t="s">
        <v>303</v>
      </c>
      <c r="R52" s="7" t="s">
        <v>44</v>
      </c>
      <c r="S52" s="9">
        <v>283396.23</v>
      </c>
      <c r="T52" s="7" t="s">
        <v>303</v>
      </c>
      <c r="U52" s="7" t="s">
        <v>304</v>
      </c>
      <c r="V52" s="7" t="s">
        <v>268</v>
      </c>
      <c r="W52" s="7" t="s">
        <v>47</v>
      </c>
      <c r="X52" s="7" t="s">
        <v>293</v>
      </c>
      <c r="Y52" s="7" t="s">
        <v>47</v>
      </c>
      <c r="Z52" s="7" t="s">
        <v>49</v>
      </c>
      <c r="AA52" s="7" t="s">
        <v>50</v>
      </c>
    </row>
    <row r="53" s="2" customFormat="1" ht="67" customHeight="1" spans="1:27">
      <c r="A53" s="7">
        <v>50</v>
      </c>
      <c r="B53" s="7" t="s">
        <v>285</v>
      </c>
      <c r="C53" s="7" t="s">
        <v>113</v>
      </c>
      <c r="D53" s="9" t="s">
        <v>305</v>
      </c>
      <c r="E53" s="7" t="s">
        <v>32</v>
      </c>
      <c r="F53" s="9" t="s">
        <v>33</v>
      </c>
      <c r="G53" s="7" t="s">
        <v>306</v>
      </c>
      <c r="H53" s="7" t="s">
        <v>94</v>
      </c>
      <c r="I53" s="7" t="s">
        <v>307</v>
      </c>
      <c r="J53" s="7" t="s">
        <v>117</v>
      </c>
      <c r="K53" s="9" t="s">
        <v>305</v>
      </c>
      <c r="L53" s="7" t="s">
        <v>39</v>
      </c>
      <c r="M53" s="7" t="s">
        <v>140</v>
      </c>
      <c r="N53" s="7" t="s">
        <v>289</v>
      </c>
      <c r="O53" s="7" t="s">
        <v>290</v>
      </c>
      <c r="P53" s="7" t="s">
        <v>308</v>
      </c>
      <c r="Q53" s="7" t="s">
        <v>309</v>
      </c>
      <c r="R53" s="7" t="s">
        <v>44</v>
      </c>
      <c r="S53" s="9">
        <v>284150.94</v>
      </c>
      <c r="T53" s="7" t="s">
        <v>309</v>
      </c>
      <c r="U53" s="7" t="s">
        <v>310</v>
      </c>
      <c r="V53" s="7" t="s">
        <v>268</v>
      </c>
      <c r="W53" s="7" t="s">
        <v>47</v>
      </c>
      <c r="X53" s="7" t="s">
        <v>293</v>
      </c>
      <c r="Y53" s="7" t="s">
        <v>47</v>
      </c>
      <c r="Z53" s="7" t="s">
        <v>49</v>
      </c>
      <c r="AA53" s="7" t="s">
        <v>50</v>
      </c>
    </row>
    <row r="54" s="2" customFormat="1" ht="67" customHeight="1" spans="1:27">
      <c r="A54" s="7">
        <v>51</v>
      </c>
      <c r="B54" s="7" t="s">
        <v>311</v>
      </c>
      <c r="C54" s="7" t="s">
        <v>30</v>
      </c>
      <c r="D54" s="7" t="s">
        <v>312</v>
      </c>
      <c r="E54" s="7" t="s">
        <v>32</v>
      </c>
      <c r="F54" s="9" t="s">
        <v>33</v>
      </c>
      <c r="G54" s="7" t="s">
        <v>313</v>
      </c>
      <c r="H54" s="7" t="s">
        <v>94</v>
      </c>
      <c r="I54" s="7" t="s">
        <v>314</v>
      </c>
      <c r="J54" s="7" t="s">
        <v>315</v>
      </c>
      <c r="K54" s="7" t="s">
        <v>312</v>
      </c>
      <c r="L54" s="7" t="s">
        <v>39</v>
      </c>
      <c r="M54" s="7" t="s">
        <v>316</v>
      </c>
      <c r="N54" s="7" t="s">
        <v>317</v>
      </c>
      <c r="O54" s="7" t="s">
        <v>318</v>
      </c>
      <c r="P54" s="7" t="s">
        <v>319</v>
      </c>
      <c r="Q54" s="7" t="s">
        <v>320</v>
      </c>
      <c r="R54" s="7" t="s">
        <v>44</v>
      </c>
      <c r="S54" s="9">
        <v>634238.82</v>
      </c>
      <c r="T54" s="7" t="s">
        <v>320</v>
      </c>
      <c r="U54" s="7" t="s">
        <v>321</v>
      </c>
      <c r="V54" s="7" t="s">
        <v>268</v>
      </c>
      <c r="W54" s="30" t="s">
        <v>322</v>
      </c>
      <c r="X54" s="30" t="s">
        <v>323</v>
      </c>
      <c r="Y54" s="30" t="s">
        <v>324</v>
      </c>
      <c r="Z54" s="7" t="s">
        <v>49</v>
      </c>
      <c r="AA54" s="7" t="s">
        <v>50</v>
      </c>
    </row>
    <row r="55" s="2" customFormat="1" ht="71" customHeight="1" spans="1:27">
      <c r="A55" s="7">
        <v>52</v>
      </c>
      <c r="B55" s="7" t="s">
        <v>311</v>
      </c>
      <c r="C55" s="7" t="s">
        <v>72</v>
      </c>
      <c r="D55" s="9" t="s">
        <v>325</v>
      </c>
      <c r="E55" s="7" t="s">
        <v>32</v>
      </c>
      <c r="F55" s="9" t="s">
        <v>33</v>
      </c>
      <c r="G55" s="7" t="s">
        <v>326</v>
      </c>
      <c r="H55" s="7" t="s">
        <v>94</v>
      </c>
      <c r="I55" s="7" t="s">
        <v>327</v>
      </c>
      <c r="J55" s="7" t="s">
        <v>228</v>
      </c>
      <c r="K55" s="9" t="s">
        <v>325</v>
      </c>
      <c r="L55" s="7" t="s">
        <v>39</v>
      </c>
      <c r="M55" s="7" t="s">
        <v>316</v>
      </c>
      <c r="N55" s="7" t="s">
        <v>317</v>
      </c>
      <c r="O55" s="7" t="s">
        <v>318</v>
      </c>
      <c r="P55" s="7" t="s">
        <v>328</v>
      </c>
      <c r="Q55" s="7" t="s">
        <v>329</v>
      </c>
      <c r="R55" s="7" t="s">
        <v>44</v>
      </c>
      <c r="S55" s="9">
        <v>1147900</v>
      </c>
      <c r="T55" s="7" t="s">
        <v>329</v>
      </c>
      <c r="U55" s="7" t="s">
        <v>330</v>
      </c>
      <c r="V55" s="7" t="s">
        <v>268</v>
      </c>
      <c r="W55" s="7" t="s">
        <v>331</v>
      </c>
      <c r="X55" s="7" t="s">
        <v>323</v>
      </c>
      <c r="Y55" s="7" t="s">
        <v>324</v>
      </c>
      <c r="Z55" s="7" t="s">
        <v>49</v>
      </c>
      <c r="AA55" s="7" t="s">
        <v>50</v>
      </c>
    </row>
    <row r="56" s="2" customFormat="1" ht="73" customHeight="1" spans="1:27">
      <c r="A56" s="7">
        <v>53</v>
      </c>
      <c r="B56" s="7" t="s">
        <v>311</v>
      </c>
      <c r="C56" s="7" t="s">
        <v>92</v>
      </c>
      <c r="D56" s="9" t="s">
        <v>332</v>
      </c>
      <c r="E56" s="7" t="s">
        <v>32</v>
      </c>
      <c r="F56" s="9" t="s">
        <v>33</v>
      </c>
      <c r="G56" s="7" t="s">
        <v>333</v>
      </c>
      <c r="H56" s="7" t="s">
        <v>94</v>
      </c>
      <c r="I56" s="7" t="s">
        <v>334</v>
      </c>
      <c r="J56" s="7" t="s">
        <v>228</v>
      </c>
      <c r="K56" s="9" t="s">
        <v>332</v>
      </c>
      <c r="L56" s="7" t="s">
        <v>39</v>
      </c>
      <c r="M56" s="7" t="s">
        <v>316</v>
      </c>
      <c r="N56" s="7" t="s">
        <v>317</v>
      </c>
      <c r="O56" s="7" t="s">
        <v>318</v>
      </c>
      <c r="P56" s="7" t="s">
        <v>335</v>
      </c>
      <c r="Q56" s="7" t="s">
        <v>336</v>
      </c>
      <c r="R56" s="7" t="s">
        <v>44</v>
      </c>
      <c r="S56" s="9">
        <v>1372400</v>
      </c>
      <c r="T56" s="7" t="s">
        <v>336</v>
      </c>
      <c r="U56" s="7" t="s">
        <v>337</v>
      </c>
      <c r="V56" s="7" t="s">
        <v>268</v>
      </c>
      <c r="W56" s="7" t="s">
        <v>331</v>
      </c>
      <c r="X56" s="7" t="s">
        <v>323</v>
      </c>
      <c r="Y56" s="7" t="s">
        <v>324</v>
      </c>
      <c r="Z56" s="7" t="s">
        <v>49</v>
      </c>
      <c r="AA56" s="7" t="s">
        <v>50</v>
      </c>
    </row>
    <row r="57" s="2" customFormat="1" ht="67" customHeight="1" spans="1:27">
      <c r="A57" s="7">
        <v>54</v>
      </c>
      <c r="B57" s="7" t="s">
        <v>338</v>
      </c>
      <c r="C57" s="7" t="s">
        <v>30</v>
      </c>
      <c r="D57" s="9" t="s">
        <v>339</v>
      </c>
      <c r="E57" s="7" t="s">
        <v>32</v>
      </c>
      <c r="F57" s="9" t="s">
        <v>33</v>
      </c>
      <c r="G57" s="7" t="s">
        <v>340</v>
      </c>
      <c r="H57" s="7" t="s">
        <v>94</v>
      </c>
      <c r="I57" s="7" t="s">
        <v>341</v>
      </c>
      <c r="J57" s="7" t="s">
        <v>228</v>
      </c>
      <c r="K57" s="9" t="s">
        <v>339</v>
      </c>
      <c r="L57" s="7" t="s">
        <v>39</v>
      </c>
      <c r="M57" s="7" t="s">
        <v>342</v>
      </c>
      <c r="N57" s="7" t="s">
        <v>343</v>
      </c>
      <c r="O57" s="7" t="s">
        <v>344</v>
      </c>
      <c r="P57" s="7" t="s">
        <v>345</v>
      </c>
      <c r="Q57" s="7" t="s">
        <v>346</v>
      </c>
      <c r="R57" s="7" t="s">
        <v>44</v>
      </c>
      <c r="S57" s="9">
        <v>135800</v>
      </c>
      <c r="T57" s="7" t="s">
        <v>346</v>
      </c>
      <c r="U57" s="7" t="s">
        <v>347</v>
      </c>
      <c r="V57" s="7" t="s">
        <v>268</v>
      </c>
      <c r="W57" s="7" t="s">
        <v>47</v>
      </c>
      <c r="X57" s="7" t="s">
        <v>348</v>
      </c>
      <c r="Y57" s="7" t="s">
        <v>47</v>
      </c>
      <c r="Z57" s="7" t="s">
        <v>49</v>
      </c>
      <c r="AA57" s="7" t="s">
        <v>50</v>
      </c>
    </row>
    <row r="58" s="2" customFormat="1" ht="67" customHeight="1" spans="1:27">
      <c r="A58" s="7">
        <v>55</v>
      </c>
      <c r="B58" s="7" t="s">
        <v>338</v>
      </c>
      <c r="C58" s="7" t="s">
        <v>72</v>
      </c>
      <c r="D58" s="9" t="s">
        <v>349</v>
      </c>
      <c r="E58" s="7" t="s">
        <v>32</v>
      </c>
      <c r="F58" s="9" t="s">
        <v>33</v>
      </c>
      <c r="G58" s="7" t="s">
        <v>350</v>
      </c>
      <c r="H58" s="7" t="s">
        <v>94</v>
      </c>
      <c r="I58" s="7" t="s">
        <v>351</v>
      </c>
      <c r="J58" s="7" t="s">
        <v>117</v>
      </c>
      <c r="K58" s="9" t="s">
        <v>349</v>
      </c>
      <c r="L58" s="7" t="s">
        <v>39</v>
      </c>
      <c r="M58" s="7" t="s">
        <v>342</v>
      </c>
      <c r="N58" s="7" t="s">
        <v>343</v>
      </c>
      <c r="O58" s="7" t="s">
        <v>352</v>
      </c>
      <c r="P58" s="7" t="s">
        <v>353</v>
      </c>
      <c r="Q58" s="7" t="s">
        <v>354</v>
      </c>
      <c r="R58" s="7" t="s">
        <v>44</v>
      </c>
      <c r="S58" s="9">
        <v>376200</v>
      </c>
      <c r="T58" s="7" t="s">
        <v>354</v>
      </c>
      <c r="U58" s="7" t="s">
        <v>204</v>
      </c>
      <c r="V58" s="7" t="s">
        <v>268</v>
      </c>
      <c r="W58" s="7" t="s">
        <v>47</v>
      </c>
      <c r="X58" s="7" t="s">
        <v>355</v>
      </c>
      <c r="Y58" s="7" t="s">
        <v>47</v>
      </c>
      <c r="Z58" s="7" t="s">
        <v>49</v>
      </c>
      <c r="AA58" s="7" t="s">
        <v>50</v>
      </c>
    </row>
    <row r="59" s="2" customFormat="1" ht="67" customHeight="1" spans="1:27">
      <c r="A59" s="7">
        <v>56</v>
      </c>
      <c r="B59" s="7" t="s">
        <v>356</v>
      </c>
      <c r="C59" s="7" t="s">
        <v>30</v>
      </c>
      <c r="D59" s="7" t="s">
        <v>357</v>
      </c>
      <c r="E59" s="7" t="s">
        <v>32</v>
      </c>
      <c r="F59" s="9" t="s">
        <v>33</v>
      </c>
      <c r="G59" s="7" t="s">
        <v>358</v>
      </c>
      <c r="H59" s="7" t="s">
        <v>94</v>
      </c>
      <c r="I59" s="7" t="s">
        <v>359</v>
      </c>
      <c r="J59" s="7" t="s">
        <v>134</v>
      </c>
      <c r="K59" s="7" t="s">
        <v>357</v>
      </c>
      <c r="L59" s="7" t="s">
        <v>39</v>
      </c>
      <c r="M59" s="7" t="s">
        <v>140</v>
      </c>
      <c r="N59" s="7" t="s">
        <v>222</v>
      </c>
      <c r="O59" s="7" t="s">
        <v>360</v>
      </c>
      <c r="P59" s="7" t="s">
        <v>357</v>
      </c>
      <c r="Q59" s="27">
        <v>311300</v>
      </c>
      <c r="R59" s="7" t="s">
        <v>44</v>
      </c>
      <c r="S59" s="27">
        <v>311300</v>
      </c>
      <c r="T59" s="27">
        <v>311300</v>
      </c>
      <c r="U59" s="7" t="s">
        <v>224</v>
      </c>
      <c r="V59" s="7" t="s">
        <v>192</v>
      </c>
      <c r="W59" s="7" t="s">
        <v>47</v>
      </c>
      <c r="X59" s="7" t="s">
        <v>361</v>
      </c>
      <c r="Y59" s="7" t="s">
        <v>47</v>
      </c>
      <c r="Z59" s="7" t="s">
        <v>49</v>
      </c>
      <c r="AA59" s="7" t="s">
        <v>50</v>
      </c>
    </row>
    <row r="60" s="3" customFormat="1" ht="67" customHeight="1" spans="1:27">
      <c r="A60" s="15">
        <v>57</v>
      </c>
      <c r="B60" s="15" t="s">
        <v>356</v>
      </c>
      <c r="C60" s="15" t="s">
        <v>72</v>
      </c>
      <c r="D60" s="15" t="s">
        <v>362</v>
      </c>
      <c r="E60" s="15" t="s">
        <v>32</v>
      </c>
      <c r="F60" s="16" t="s">
        <v>33</v>
      </c>
      <c r="G60" s="15" t="s">
        <v>363</v>
      </c>
      <c r="H60" s="15" t="s">
        <v>94</v>
      </c>
      <c r="I60" s="15" t="s">
        <v>364</v>
      </c>
      <c r="J60" s="15" t="s">
        <v>315</v>
      </c>
      <c r="K60" s="15" t="s">
        <v>362</v>
      </c>
      <c r="L60" s="15" t="s">
        <v>39</v>
      </c>
      <c r="M60" s="15" t="s">
        <v>140</v>
      </c>
      <c r="N60" s="15" t="s">
        <v>222</v>
      </c>
      <c r="O60" s="15" t="s">
        <v>360</v>
      </c>
      <c r="P60" s="15" t="s">
        <v>365</v>
      </c>
      <c r="Q60" s="15" t="s">
        <v>366</v>
      </c>
      <c r="R60" s="15" t="s">
        <v>44</v>
      </c>
      <c r="S60" s="28" t="s">
        <v>214</v>
      </c>
      <c r="T60" s="28" t="s">
        <v>214</v>
      </c>
      <c r="U60" s="15" t="s">
        <v>321</v>
      </c>
      <c r="V60" s="15" t="s">
        <v>268</v>
      </c>
      <c r="W60" s="15" t="s">
        <v>47</v>
      </c>
      <c r="X60" s="15" t="s">
        <v>361</v>
      </c>
      <c r="Y60" s="15" t="s">
        <v>47</v>
      </c>
      <c r="Z60" s="15" t="s">
        <v>49</v>
      </c>
      <c r="AA60" s="15" t="s">
        <v>50</v>
      </c>
    </row>
    <row r="61" s="2" customFormat="1" ht="67" customHeight="1" spans="1:27">
      <c r="A61" s="7">
        <v>58</v>
      </c>
      <c r="B61" s="7" t="s">
        <v>367</v>
      </c>
      <c r="C61" s="7" t="s">
        <v>30</v>
      </c>
      <c r="D61" s="9" t="s">
        <v>368</v>
      </c>
      <c r="E61" s="7" t="s">
        <v>32</v>
      </c>
      <c r="F61" s="9" t="s">
        <v>33</v>
      </c>
      <c r="G61" s="7" t="s">
        <v>369</v>
      </c>
      <c r="H61" s="7" t="s">
        <v>94</v>
      </c>
      <c r="I61" s="7" t="s">
        <v>370</v>
      </c>
      <c r="J61" s="7" t="s">
        <v>228</v>
      </c>
      <c r="K61" s="9" t="s">
        <v>368</v>
      </c>
      <c r="L61" s="7" t="s">
        <v>39</v>
      </c>
      <c r="M61" s="7" t="s">
        <v>140</v>
      </c>
      <c r="N61" s="7" t="s">
        <v>371</v>
      </c>
      <c r="O61" s="7" t="s">
        <v>371</v>
      </c>
      <c r="P61" s="7" t="s">
        <v>372</v>
      </c>
      <c r="Q61" s="7">
        <v>613200</v>
      </c>
      <c r="R61" s="7" t="s">
        <v>44</v>
      </c>
      <c r="S61" s="7">
        <v>613200</v>
      </c>
      <c r="T61" s="7">
        <v>613200</v>
      </c>
      <c r="U61" s="7" t="s">
        <v>373</v>
      </c>
      <c r="V61" s="7" t="s">
        <v>108</v>
      </c>
      <c r="W61" s="7" t="s">
        <v>47</v>
      </c>
      <c r="X61" s="7" t="s">
        <v>48</v>
      </c>
      <c r="Y61" s="7" t="s">
        <v>47</v>
      </c>
      <c r="Z61" s="7" t="s">
        <v>49</v>
      </c>
      <c r="AA61" s="7" t="s">
        <v>50</v>
      </c>
    </row>
    <row r="62" s="3" customFormat="1" ht="67" customHeight="1" spans="1:27">
      <c r="A62" s="15">
        <v>59</v>
      </c>
      <c r="B62" s="15" t="s">
        <v>367</v>
      </c>
      <c r="C62" s="15" t="s">
        <v>72</v>
      </c>
      <c r="D62" s="15" t="s">
        <v>374</v>
      </c>
      <c r="E62" s="15" t="s">
        <v>32</v>
      </c>
      <c r="F62" s="16" t="s">
        <v>33</v>
      </c>
      <c r="G62" s="15" t="s">
        <v>375</v>
      </c>
      <c r="H62" s="15" t="s">
        <v>94</v>
      </c>
      <c r="I62" s="15" t="s">
        <v>376</v>
      </c>
      <c r="J62" s="15" t="s">
        <v>134</v>
      </c>
      <c r="K62" s="15" t="s">
        <v>374</v>
      </c>
      <c r="L62" s="15" t="s">
        <v>39</v>
      </c>
      <c r="M62" s="15" t="s">
        <v>140</v>
      </c>
      <c r="N62" s="15" t="s">
        <v>222</v>
      </c>
      <c r="O62" s="15" t="s">
        <v>377</v>
      </c>
      <c r="P62" s="15" t="s">
        <v>374</v>
      </c>
      <c r="Q62" s="31" t="s">
        <v>378</v>
      </c>
      <c r="R62" s="15" t="s">
        <v>44</v>
      </c>
      <c r="S62" s="28" t="s">
        <v>214</v>
      </c>
      <c r="T62" s="28" t="s">
        <v>214</v>
      </c>
      <c r="U62" s="15" t="s">
        <v>224</v>
      </c>
      <c r="V62" s="15" t="s">
        <v>379</v>
      </c>
      <c r="W62" s="15" t="s">
        <v>47</v>
      </c>
      <c r="X62" s="15" t="s">
        <v>380</v>
      </c>
      <c r="Y62" s="15" t="s">
        <v>47</v>
      </c>
      <c r="Z62" s="15" t="s">
        <v>49</v>
      </c>
      <c r="AA62" s="15" t="s">
        <v>50</v>
      </c>
    </row>
    <row r="63" s="2" customFormat="1" ht="67" customHeight="1" spans="1:27">
      <c r="A63" s="7">
        <v>60</v>
      </c>
      <c r="B63" s="7" t="s">
        <v>381</v>
      </c>
      <c r="C63" s="7" t="s">
        <v>30</v>
      </c>
      <c r="D63" s="7" t="s">
        <v>382</v>
      </c>
      <c r="E63" s="7" t="s">
        <v>32</v>
      </c>
      <c r="F63" s="9" t="s">
        <v>33</v>
      </c>
      <c r="G63" s="7" t="s">
        <v>383</v>
      </c>
      <c r="H63" s="7" t="s">
        <v>94</v>
      </c>
      <c r="I63" s="7" t="s">
        <v>384</v>
      </c>
      <c r="J63" s="7" t="s">
        <v>228</v>
      </c>
      <c r="K63" s="7" t="s">
        <v>382</v>
      </c>
      <c r="L63" s="7" t="s">
        <v>39</v>
      </c>
      <c r="M63" s="7" t="s">
        <v>385</v>
      </c>
      <c r="N63" s="7" t="s">
        <v>386</v>
      </c>
      <c r="O63" s="7" t="s">
        <v>387</v>
      </c>
      <c r="P63" s="7" t="s">
        <v>388</v>
      </c>
      <c r="Q63" s="7" t="s">
        <v>389</v>
      </c>
      <c r="R63" s="7" t="s">
        <v>44</v>
      </c>
      <c r="S63" s="9">
        <v>113207</v>
      </c>
      <c r="T63" s="7" t="s">
        <v>389</v>
      </c>
      <c r="U63" s="7" t="s">
        <v>390</v>
      </c>
      <c r="V63" s="7" t="s">
        <v>268</v>
      </c>
      <c r="W63" s="7" t="s">
        <v>47</v>
      </c>
      <c r="X63" s="32" t="s">
        <v>48</v>
      </c>
      <c r="Y63" s="7" t="s">
        <v>47</v>
      </c>
      <c r="Z63" s="7" t="s">
        <v>49</v>
      </c>
      <c r="AA63" s="7" t="s">
        <v>50</v>
      </c>
    </row>
    <row r="64" s="2" customFormat="1" ht="67" customHeight="1" spans="1:27">
      <c r="A64" s="7">
        <v>61</v>
      </c>
      <c r="B64" s="7" t="s">
        <v>391</v>
      </c>
      <c r="C64" s="7" t="s">
        <v>30</v>
      </c>
      <c r="D64" s="7" t="s">
        <v>392</v>
      </c>
      <c r="E64" s="7" t="s">
        <v>32</v>
      </c>
      <c r="F64" s="9" t="s">
        <v>33</v>
      </c>
      <c r="G64" s="7" t="s">
        <v>393</v>
      </c>
      <c r="H64" s="7" t="s">
        <v>94</v>
      </c>
      <c r="I64" s="7" t="s">
        <v>394</v>
      </c>
      <c r="J64" s="7" t="s">
        <v>315</v>
      </c>
      <c r="K64" s="7" t="s">
        <v>392</v>
      </c>
      <c r="L64" s="7" t="s">
        <v>39</v>
      </c>
      <c r="M64" s="7" t="s">
        <v>316</v>
      </c>
      <c r="N64" s="7" t="s">
        <v>395</v>
      </c>
      <c r="O64" s="7" t="s">
        <v>395</v>
      </c>
      <c r="P64" s="7" t="s">
        <v>396</v>
      </c>
      <c r="Q64" s="7" t="s">
        <v>397</v>
      </c>
      <c r="R64" s="7" t="s">
        <v>44</v>
      </c>
      <c r="S64" s="9">
        <v>377358.49</v>
      </c>
      <c r="T64" s="7" t="s">
        <v>397</v>
      </c>
      <c r="U64" s="7" t="s">
        <v>321</v>
      </c>
      <c r="V64" s="7" t="s">
        <v>268</v>
      </c>
      <c r="W64" s="7"/>
      <c r="X64" s="7" t="s">
        <v>398</v>
      </c>
      <c r="Y64" s="7" t="s">
        <v>47</v>
      </c>
      <c r="Z64" s="7" t="s">
        <v>49</v>
      </c>
      <c r="AA64" s="7" t="s">
        <v>50</v>
      </c>
    </row>
    <row r="65" s="2" customFormat="1" ht="121" customHeight="1" spans="1:27">
      <c r="A65" s="7">
        <v>62</v>
      </c>
      <c r="B65" s="7" t="s">
        <v>399</v>
      </c>
      <c r="C65" s="7" t="s">
        <v>30</v>
      </c>
      <c r="D65" s="9" t="s">
        <v>400</v>
      </c>
      <c r="E65" s="7" t="s">
        <v>32</v>
      </c>
      <c r="F65" s="9" t="s">
        <v>33</v>
      </c>
      <c r="G65" s="7" t="s">
        <v>401</v>
      </c>
      <c r="H65" s="7" t="s">
        <v>94</v>
      </c>
      <c r="I65" s="7" t="s">
        <v>402</v>
      </c>
      <c r="J65" s="7" t="s">
        <v>117</v>
      </c>
      <c r="K65" s="9" t="s">
        <v>400</v>
      </c>
      <c r="L65" s="7" t="s">
        <v>39</v>
      </c>
      <c r="M65" s="7" t="s">
        <v>140</v>
      </c>
      <c r="N65" s="7" t="s">
        <v>403</v>
      </c>
      <c r="O65" s="7" t="s">
        <v>404</v>
      </c>
      <c r="P65" s="7" t="s">
        <v>405</v>
      </c>
      <c r="Q65" s="7" t="s">
        <v>406</v>
      </c>
      <c r="R65" s="7" t="s">
        <v>44</v>
      </c>
      <c r="S65" s="9">
        <v>47169.81</v>
      </c>
      <c r="T65" s="7" t="s">
        <v>406</v>
      </c>
      <c r="U65" s="7" t="s">
        <v>304</v>
      </c>
      <c r="V65" s="7" t="s">
        <v>268</v>
      </c>
      <c r="W65" s="7" t="s">
        <v>407</v>
      </c>
      <c r="X65" s="7" t="s">
        <v>408</v>
      </c>
      <c r="Y65" s="7" t="s">
        <v>47</v>
      </c>
      <c r="Z65" s="7" t="s">
        <v>49</v>
      </c>
      <c r="AA65" s="7" t="s">
        <v>50</v>
      </c>
    </row>
    <row r="66" s="2" customFormat="1" ht="67" customHeight="1" spans="1:27">
      <c r="A66" s="7">
        <v>63</v>
      </c>
      <c r="B66" s="7" t="s">
        <v>409</v>
      </c>
      <c r="C66" s="7" t="s">
        <v>30</v>
      </c>
      <c r="D66" s="9" t="s">
        <v>410</v>
      </c>
      <c r="E66" s="7" t="s">
        <v>32</v>
      </c>
      <c r="F66" s="9" t="s">
        <v>33</v>
      </c>
      <c r="G66" s="7" t="s">
        <v>411</v>
      </c>
      <c r="H66" s="7" t="s">
        <v>94</v>
      </c>
      <c r="I66" s="7" t="s">
        <v>412</v>
      </c>
      <c r="J66" s="7" t="s">
        <v>228</v>
      </c>
      <c r="K66" s="9" t="s">
        <v>410</v>
      </c>
      <c r="L66" s="7" t="s">
        <v>39</v>
      </c>
      <c r="M66" s="7" t="s">
        <v>342</v>
      </c>
      <c r="N66" s="7" t="s">
        <v>413</v>
      </c>
      <c r="O66" s="7" t="s">
        <v>414</v>
      </c>
      <c r="P66" s="7" t="s">
        <v>415</v>
      </c>
      <c r="Q66" s="7" t="s">
        <v>416</v>
      </c>
      <c r="R66" s="7" t="s">
        <v>44</v>
      </c>
      <c r="S66" s="9">
        <v>146200</v>
      </c>
      <c r="T66" s="7" t="s">
        <v>416</v>
      </c>
      <c r="U66" s="7" t="s">
        <v>417</v>
      </c>
      <c r="V66" s="7" t="s">
        <v>135</v>
      </c>
      <c r="W66" s="7" t="s">
        <v>418</v>
      </c>
      <c r="X66" s="7" t="s">
        <v>419</v>
      </c>
      <c r="Y66" s="7" t="s">
        <v>420</v>
      </c>
      <c r="Z66" s="7" t="s">
        <v>49</v>
      </c>
      <c r="AA66" s="7" t="s">
        <v>50</v>
      </c>
    </row>
    <row r="67" s="3" customFormat="1" ht="67" customHeight="1" spans="1:27">
      <c r="A67" s="15">
        <v>64</v>
      </c>
      <c r="B67" s="15" t="s">
        <v>409</v>
      </c>
      <c r="C67" s="15" t="s">
        <v>72</v>
      </c>
      <c r="D67" s="15" t="s">
        <v>421</v>
      </c>
      <c r="E67" s="15" t="s">
        <v>32</v>
      </c>
      <c r="F67" s="16" t="s">
        <v>33</v>
      </c>
      <c r="G67" s="15" t="s">
        <v>422</v>
      </c>
      <c r="H67" s="15" t="s">
        <v>94</v>
      </c>
      <c r="I67" s="15" t="s">
        <v>423</v>
      </c>
      <c r="J67" s="15" t="s">
        <v>134</v>
      </c>
      <c r="K67" s="15" t="s">
        <v>421</v>
      </c>
      <c r="L67" s="15" t="s">
        <v>39</v>
      </c>
      <c r="M67" s="15" t="s">
        <v>342</v>
      </c>
      <c r="N67" s="15" t="s">
        <v>413</v>
      </c>
      <c r="O67" s="15" t="s">
        <v>414</v>
      </c>
      <c r="P67" s="15" t="s">
        <v>421</v>
      </c>
      <c r="Q67" s="31" t="s">
        <v>424</v>
      </c>
      <c r="R67" s="15" t="s">
        <v>44</v>
      </c>
      <c r="S67" s="28" t="s">
        <v>214</v>
      </c>
      <c r="T67" s="28" t="s">
        <v>214</v>
      </c>
      <c r="U67" s="15" t="s">
        <v>224</v>
      </c>
      <c r="V67" s="15" t="s">
        <v>192</v>
      </c>
      <c r="W67" s="15" t="s">
        <v>418</v>
      </c>
      <c r="X67" s="15" t="s">
        <v>419</v>
      </c>
      <c r="Y67" s="15" t="s">
        <v>420</v>
      </c>
      <c r="Z67" s="15" t="s">
        <v>49</v>
      </c>
      <c r="AA67" s="15" t="s">
        <v>50</v>
      </c>
    </row>
    <row r="68" s="2" customFormat="1" ht="67" customHeight="1" spans="1:27">
      <c r="A68" s="7">
        <v>65</v>
      </c>
      <c r="B68" s="7" t="s">
        <v>409</v>
      </c>
      <c r="C68" s="7" t="s">
        <v>92</v>
      </c>
      <c r="D68" s="9" t="s">
        <v>425</v>
      </c>
      <c r="E68" s="7" t="s">
        <v>32</v>
      </c>
      <c r="F68" s="9" t="s">
        <v>33</v>
      </c>
      <c r="G68" s="7" t="s">
        <v>426</v>
      </c>
      <c r="H68" s="7" t="s">
        <v>94</v>
      </c>
      <c r="I68" s="7" t="s">
        <v>427</v>
      </c>
      <c r="J68" s="7" t="s">
        <v>117</v>
      </c>
      <c r="K68" s="9" t="s">
        <v>425</v>
      </c>
      <c r="L68" s="7" t="s">
        <v>39</v>
      </c>
      <c r="M68" s="7" t="s">
        <v>342</v>
      </c>
      <c r="N68" s="7" t="s">
        <v>413</v>
      </c>
      <c r="O68" s="7" t="s">
        <v>414</v>
      </c>
      <c r="P68" s="7" t="s">
        <v>428</v>
      </c>
      <c r="Q68" s="7" t="s">
        <v>429</v>
      </c>
      <c r="R68" s="7" t="s">
        <v>44</v>
      </c>
      <c r="S68" s="9">
        <v>1227500</v>
      </c>
      <c r="T68" s="7" t="s">
        <v>429</v>
      </c>
      <c r="U68" s="7" t="s">
        <v>204</v>
      </c>
      <c r="V68" s="7" t="s">
        <v>192</v>
      </c>
      <c r="W68" s="7" t="s">
        <v>430</v>
      </c>
      <c r="X68" s="7" t="s">
        <v>419</v>
      </c>
      <c r="Y68" s="7" t="s">
        <v>420</v>
      </c>
      <c r="Z68" s="7" t="s">
        <v>49</v>
      </c>
      <c r="AA68" s="7" t="s">
        <v>50</v>
      </c>
    </row>
    <row r="69" s="2" customFormat="1" ht="67" customHeight="1" spans="1:27">
      <c r="A69" s="7">
        <v>66</v>
      </c>
      <c r="B69" s="7" t="s">
        <v>409</v>
      </c>
      <c r="C69" s="7" t="s">
        <v>113</v>
      </c>
      <c r="D69" s="7" t="s">
        <v>431</v>
      </c>
      <c r="E69" s="7" t="s">
        <v>32</v>
      </c>
      <c r="F69" s="9" t="s">
        <v>33</v>
      </c>
      <c r="G69" s="7" t="s">
        <v>432</v>
      </c>
      <c r="H69" s="7" t="s">
        <v>94</v>
      </c>
      <c r="I69" s="7" t="s">
        <v>433</v>
      </c>
      <c r="J69" s="7" t="s">
        <v>117</v>
      </c>
      <c r="K69" s="7" t="s">
        <v>431</v>
      </c>
      <c r="L69" s="7" t="s">
        <v>39</v>
      </c>
      <c r="M69" s="7" t="s">
        <v>342</v>
      </c>
      <c r="N69" s="7" t="s">
        <v>413</v>
      </c>
      <c r="O69" s="7" t="s">
        <v>414</v>
      </c>
      <c r="P69" s="7" t="s">
        <v>434</v>
      </c>
      <c r="Q69" s="7" t="s">
        <v>435</v>
      </c>
      <c r="R69" s="7" t="s">
        <v>44</v>
      </c>
      <c r="S69" s="9">
        <v>1000000</v>
      </c>
      <c r="T69" s="7" t="s">
        <v>435</v>
      </c>
      <c r="U69" s="7" t="s">
        <v>204</v>
      </c>
      <c r="V69" s="7" t="s">
        <v>192</v>
      </c>
      <c r="W69" s="7" t="s">
        <v>418</v>
      </c>
      <c r="X69" s="7" t="s">
        <v>419</v>
      </c>
      <c r="Y69" s="7" t="s">
        <v>420</v>
      </c>
      <c r="Z69" s="7" t="s">
        <v>49</v>
      </c>
      <c r="AA69" s="7" t="s">
        <v>50</v>
      </c>
    </row>
    <row r="70" s="2" customFormat="1" ht="81" customHeight="1" spans="1:27">
      <c r="A70" s="7">
        <v>67</v>
      </c>
      <c r="B70" s="7" t="s">
        <v>409</v>
      </c>
      <c r="C70" s="7" t="s">
        <v>121</v>
      </c>
      <c r="D70" s="7" t="s">
        <v>436</v>
      </c>
      <c r="E70" s="7" t="s">
        <v>32</v>
      </c>
      <c r="F70" s="9" t="s">
        <v>33</v>
      </c>
      <c r="G70" s="7" t="s">
        <v>437</v>
      </c>
      <c r="H70" s="7" t="s">
        <v>94</v>
      </c>
      <c r="I70" s="7" t="s">
        <v>438</v>
      </c>
      <c r="J70" s="7" t="s">
        <v>315</v>
      </c>
      <c r="K70" s="7" t="s">
        <v>436</v>
      </c>
      <c r="L70" s="7" t="s">
        <v>39</v>
      </c>
      <c r="M70" s="7" t="s">
        <v>342</v>
      </c>
      <c r="N70" s="7" t="s">
        <v>413</v>
      </c>
      <c r="O70" s="7" t="s">
        <v>414</v>
      </c>
      <c r="P70" s="7" t="s">
        <v>439</v>
      </c>
      <c r="Q70" s="9">
        <v>1307720.78</v>
      </c>
      <c r="R70" s="7" t="s">
        <v>44</v>
      </c>
      <c r="S70" s="9">
        <v>1307720.78</v>
      </c>
      <c r="T70" s="9">
        <v>1307720.78</v>
      </c>
      <c r="U70" s="7" t="s">
        <v>440</v>
      </c>
      <c r="V70" s="7" t="s">
        <v>441</v>
      </c>
      <c r="W70" s="7" t="s">
        <v>418</v>
      </c>
      <c r="X70" s="7" t="s">
        <v>419</v>
      </c>
      <c r="Y70" s="7" t="s">
        <v>420</v>
      </c>
      <c r="Z70" s="7" t="s">
        <v>49</v>
      </c>
      <c r="AA70" s="7" t="s">
        <v>50</v>
      </c>
    </row>
    <row r="71" s="2" customFormat="1" ht="67" customHeight="1" spans="1:27">
      <c r="A71" s="7">
        <v>68</v>
      </c>
      <c r="B71" s="7" t="s">
        <v>409</v>
      </c>
      <c r="C71" s="7" t="s">
        <v>130</v>
      </c>
      <c r="D71" s="7" t="s">
        <v>442</v>
      </c>
      <c r="E71" s="7" t="s">
        <v>32</v>
      </c>
      <c r="F71" s="9" t="s">
        <v>33</v>
      </c>
      <c r="G71" s="7" t="s">
        <v>443</v>
      </c>
      <c r="H71" s="7" t="s">
        <v>94</v>
      </c>
      <c r="I71" s="7" t="s">
        <v>444</v>
      </c>
      <c r="J71" s="7" t="s">
        <v>117</v>
      </c>
      <c r="K71" s="7" t="s">
        <v>442</v>
      </c>
      <c r="L71" s="7" t="s">
        <v>39</v>
      </c>
      <c r="M71" s="7" t="s">
        <v>342</v>
      </c>
      <c r="N71" s="7" t="s">
        <v>413</v>
      </c>
      <c r="O71" s="7" t="s">
        <v>414</v>
      </c>
      <c r="P71" s="7" t="s">
        <v>445</v>
      </c>
      <c r="Q71" s="7" t="s">
        <v>446</v>
      </c>
      <c r="R71" s="7" t="s">
        <v>44</v>
      </c>
      <c r="S71" s="9">
        <v>202477.1</v>
      </c>
      <c r="T71" s="7" t="s">
        <v>446</v>
      </c>
      <c r="U71" s="7" t="s">
        <v>304</v>
      </c>
      <c r="V71" s="7" t="s">
        <v>447</v>
      </c>
      <c r="W71" s="7" t="s">
        <v>418</v>
      </c>
      <c r="X71" s="7" t="s">
        <v>419</v>
      </c>
      <c r="Y71" s="7" t="s">
        <v>420</v>
      </c>
      <c r="Z71" s="7" t="s">
        <v>49</v>
      </c>
      <c r="AA71" s="7" t="s">
        <v>50</v>
      </c>
    </row>
  </sheetData>
  <autoFilter xmlns:etc="http://www.wps.cn/officeDocument/2017/etCustomData" ref="A2:AA71" etc:filterBottomFollowUsedRange="0">
    <extLst/>
  </autoFilter>
  <mergeCells count="47">
    <mergeCell ref="A1:AA1"/>
    <mergeCell ref="W2:Y2"/>
    <mergeCell ref="A2:A3"/>
    <mergeCell ref="B2:B3"/>
    <mergeCell ref="C2:C3"/>
    <mergeCell ref="C4:C8"/>
    <mergeCell ref="C9:C13"/>
    <mergeCell ref="C14:C18"/>
    <mergeCell ref="D2:D3"/>
    <mergeCell ref="D4:D8"/>
    <mergeCell ref="D9:D13"/>
    <mergeCell ref="D14:D18"/>
    <mergeCell ref="E2:E3"/>
    <mergeCell ref="F2:F3"/>
    <mergeCell ref="G2:G3"/>
    <mergeCell ref="H2:H3"/>
    <mergeCell ref="I2:I3"/>
    <mergeCell ref="J2:J3"/>
    <mergeCell ref="K2:K3"/>
    <mergeCell ref="L2:L3"/>
    <mergeCell ref="M2:M3"/>
    <mergeCell ref="N2:N3"/>
    <mergeCell ref="O2:O3"/>
    <mergeCell ref="P2:P3"/>
    <mergeCell ref="Q2:Q3"/>
    <mergeCell ref="Q4:Q8"/>
    <mergeCell ref="Q9:Q13"/>
    <mergeCell ref="Q14:Q18"/>
    <mergeCell ref="R2:R3"/>
    <mergeCell ref="S2:S3"/>
    <mergeCell ref="T2:T3"/>
    <mergeCell ref="T4:T8"/>
    <mergeCell ref="T9:T13"/>
    <mergeCell ref="T14:T18"/>
    <mergeCell ref="U2:U3"/>
    <mergeCell ref="V2:V3"/>
    <mergeCell ref="W4:W8"/>
    <mergeCell ref="W9:W13"/>
    <mergeCell ref="W14:W18"/>
    <mergeCell ref="X4:X8"/>
    <mergeCell ref="X9:X13"/>
    <mergeCell ref="X14:X18"/>
    <mergeCell ref="Y4:Y8"/>
    <mergeCell ref="Y9:Y13"/>
    <mergeCell ref="Y14:Y18"/>
    <mergeCell ref="Z2:Z3"/>
    <mergeCell ref="AA2:AA3"/>
  </mergeCells>
  <conditionalFormatting sqref="G21">
    <cfRule type="duplicateValues" dxfId="0" priority="22"/>
  </conditionalFormatting>
  <conditionalFormatting sqref="I21">
    <cfRule type="duplicateValues" dxfId="0" priority="23"/>
  </conditionalFormatting>
  <conditionalFormatting sqref="Q21">
    <cfRule type="duplicateValues" dxfId="0" priority="24"/>
  </conditionalFormatting>
  <conditionalFormatting sqref="G37">
    <cfRule type="duplicateValues" dxfId="0" priority="16"/>
  </conditionalFormatting>
  <conditionalFormatting sqref="I37">
    <cfRule type="duplicateValues" dxfId="0" priority="17"/>
  </conditionalFormatting>
  <conditionalFormatting sqref="Q37">
    <cfRule type="duplicateValues" dxfId="0" priority="18"/>
  </conditionalFormatting>
  <conditionalFormatting sqref="G40">
    <cfRule type="duplicateValues" dxfId="0" priority="13"/>
  </conditionalFormatting>
  <conditionalFormatting sqref="I40">
    <cfRule type="duplicateValues" dxfId="0" priority="14"/>
  </conditionalFormatting>
  <conditionalFormatting sqref="Q40">
    <cfRule type="duplicateValues" dxfId="0" priority="15"/>
  </conditionalFormatting>
  <conditionalFormatting sqref="G41">
    <cfRule type="duplicateValues" dxfId="0" priority="10"/>
  </conditionalFormatting>
  <conditionalFormatting sqref="I41">
    <cfRule type="duplicateValues" dxfId="0" priority="11"/>
  </conditionalFormatting>
  <conditionalFormatting sqref="Q41">
    <cfRule type="duplicateValues" dxfId="0" priority="12"/>
  </conditionalFormatting>
  <conditionalFormatting sqref="G59">
    <cfRule type="duplicateValues" dxfId="0" priority="4"/>
  </conditionalFormatting>
  <conditionalFormatting sqref="I59">
    <cfRule type="duplicateValues" dxfId="0" priority="5"/>
  </conditionalFormatting>
  <conditionalFormatting sqref="Q59">
    <cfRule type="duplicateValues" dxfId="0" priority="6"/>
  </conditionalFormatting>
  <conditionalFormatting sqref="G62">
    <cfRule type="duplicateValues" dxfId="0" priority="7"/>
  </conditionalFormatting>
  <conditionalFormatting sqref="I62">
    <cfRule type="duplicateValues" dxfId="0" priority="8"/>
  </conditionalFormatting>
  <conditionalFormatting sqref="Q62">
    <cfRule type="duplicateValues" dxfId="0" priority="9"/>
  </conditionalFormatting>
  <conditionalFormatting sqref="G67">
    <cfRule type="duplicateValues" dxfId="0" priority="1"/>
  </conditionalFormatting>
  <conditionalFormatting sqref="I67">
    <cfRule type="duplicateValues" dxfId="0" priority="2"/>
  </conditionalFormatting>
  <conditionalFormatting sqref="Q67">
    <cfRule type="duplicateValues" dxfId="0" priority="3"/>
  </conditionalFormatting>
  <conditionalFormatting sqref="G22:G34 G49">
    <cfRule type="duplicateValues" dxfId="0" priority="19"/>
  </conditionalFormatting>
  <conditionalFormatting sqref="I22:I34 I49">
    <cfRule type="duplicateValues" dxfId="0" priority="20"/>
  </conditionalFormatting>
  <conditionalFormatting sqref="Q22:Q34 Q49">
    <cfRule type="duplicateValues" dxfId="0" priority="2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2025-09-10T00:54:00Z</dcterms:created>
  <dcterms:modified xsi:type="dcterms:W3CDTF">2025-09-26T01:31:00Z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39D395A73F9C467A89E25C0FA97FE759_13</vt:lpwstr>
  </property>
</Properties>
</file>