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8220" windowHeight="1428"/>
  </bookViews>
  <sheets>
    <sheet name="需求一览表" sheetId="2" r:id="rId1"/>
    <sheet name="Sheet1" sheetId="3" r:id="rId2"/>
  </sheets>
  <definedNames>
    <definedName name="_xlnm._FilterDatabase" localSheetId="0" hidden="1">需求一览表!$A$3:$AC$114</definedName>
    <definedName name="_xlnm.Print_Titles" localSheetId="0">需求一览表!$1:$3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<sst xmlns="http://schemas.openxmlformats.org/spreadsheetml/2006/main" count="2641" uniqueCount="814">
  <si>
    <t>附件1：国网青海电力公司2026年第七次非物资联合授权竞争性谈判采购（片区二）（采购编号：28FM19）采购需求一览表</t>
  </si>
  <si>
    <t>序号</t>
  </si>
  <si>
    <t>分标编号     分标名称</t>
  </si>
  <si>
    <t>包号</t>
  </si>
  <si>
    <t>包名称</t>
  </si>
  <si>
    <t>采购方式</t>
  </si>
  <si>
    <t>采购申请</t>
  </si>
  <si>
    <t>技术规范书ID</t>
  </si>
  <si>
    <t>行项目</t>
  </si>
  <si>
    <t>唯一码</t>
  </si>
  <si>
    <t>项目单位</t>
  </si>
  <si>
    <t>物料编码</t>
  </si>
  <si>
    <t>短文本（服务描述）</t>
  </si>
  <si>
    <t>大类描述</t>
  </si>
  <si>
    <t>中类描述</t>
  </si>
  <si>
    <t>小类描述</t>
  </si>
  <si>
    <t>项目定义描述</t>
  </si>
  <si>
    <t>工程规模</t>
  </si>
  <si>
    <t>税率（%）</t>
  </si>
  <si>
    <t>估算金额不含税（元）</t>
  </si>
  <si>
    <t>单项最高限价不含税（元）</t>
  </si>
  <si>
    <t>合计最高限价不含税（元）</t>
  </si>
  <si>
    <t>建设地点及承包方式</t>
  </si>
  <si>
    <t>计划开工（开始）、竣工（完成、结束）日期</t>
  </si>
  <si>
    <t>专用资质要求</t>
  </si>
  <si>
    <t>备注</t>
  </si>
  <si>
    <t>资质要求</t>
  </si>
  <si>
    <t>业绩要求</t>
  </si>
  <si>
    <t>人员要求</t>
  </si>
  <si>
    <t>001-技术服务</t>
  </si>
  <si>
    <t>包1</t>
  </si>
  <si>
    <t>国网青海西宁供电公司2026年等4家项目单位负荷资源特性分析提升项目</t>
  </si>
  <si>
    <t>公开竞争性谈判</t>
  </si>
  <si>
    <t>0710639539</t>
  </si>
  <si>
    <t>B8HF-300013392-00049</t>
  </si>
  <si>
    <t>00010</t>
  </si>
  <si>
    <t>071063953900010</t>
  </si>
  <si>
    <t>国网青海省电力公司西宁供电公司</t>
  </si>
  <si>
    <t>300013392</t>
  </si>
  <si>
    <t>技术服务,技术支持服务,其他技术支持服务</t>
  </si>
  <si>
    <t>服务</t>
  </si>
  <si>
    <t>综合服务</t>
  </si>
  <si>
    <t>技术服务</t>
  </si>
  <si>
    <t>国网青海西宁供电公司2026年负荷资源特性分析提升项目</t>
  </si>
  <si>
    <t>对西宁辖区内10千伏以上工商业用户开展负荷资源排查，挖掘移峰资源、柔性资源等灵活性资源。</t>
  </si>
  <si>
    <t>报不含税价格，税率选0</t>
  </si>
  <si>
    <t>青海省西宁市城北区总价承包</t>
  </si>
  <si>
    <t>服务实施开始时间：2026年8月17日；服务实施完成时间：2026年12月31日</t>
  </si>
  <si>
    <t>/</t>
  </si>
  <si>
    <t>自2021年1月1日至应答截止日，应答人具有相关业绩。</t>
  </si>
  <si>
    <t>0720161809</t>
  </si>
  <si>
    <t>B8Q0-300013392-00002</t>
  </si>
  <si>
    <t>072016180900010</t>
  </si>
  <si>
    <t>国网青海省电力公司海南供电公司</t>
  </si>
  <si>
    <t>国网青海海南供电公司2026年负荷资源特性分析提升项目</t>
  </si>
  <si>
    <t>国网青海海南供电公司2026年负荷资源特性分析提升/排查用户80户，数据录入新型负荷管理系统</t>
  </si>
  <si>
    <t>青海省海南州共和县、贵德县、兴海县、同德县、贵南县总价承包</t>
  </si>
  <si>
    <t>服务实施开始时间：2026年8月14日，服务实施完成时间：2026年12月31日</t>
  </si>
  <si>
    <t>0710639395</t>
  </si>
  <si>
    <t>B86L-300013392-00003</t>
  </si>
  <si>
    <t>071063939500010</t>
  </si>
  <si>
    <t>国网青海省电力公司海北供电公司</t>
  </si>
  <si>
    <t>国网青海海北供电公司2026年负荷资源特性分析提升项目</t>
  </si>
  <si>
    <t>对辖区80户10千伏以上的大工业、非工业、普通工业、商业用户开展常态化、精细化负荷资源排查。</t>
  </si>
  <si>
    <t>青海省海北州海晏县、门源县、祁连县、刚察县总价承包</t>
  </si>
  <si>
    <t>服务实施开始时间：2026年08月17日，服务实施完成时间：2026年11月30日</t>
  </si>
  <si>
    <t>0720162143</t>
  </si>
  <si>
    <t>B94M-300013392-00003</t>
  </si>
  <si>
    <t>072016214300010</t>
  </si>
  <si>
    <t>国网青海省电力公司玉树供电公司</t>
  </si>
  <si>
    <t>国网青海玉树供电公司2026年负荷资源特性分析项目</t>
  </si>
  <si>
    <t>对60户高压用户开展现场负荷排查，支撑负荷精准控制。</t>
  </si>
  <si>
    <t>原建设地点：青海省玉树州一市五县；承包方式：总价承包。</t>
  </si>
  <si>
    <t>服务实施开始时间：2026年8月14日，服务实施完成时间：2026年12月31日。</t>
  </si>
  <si>
    <t>包2</t>
  </si>
  <si>
    <t>国网青海西宁供电公司2026年青海省充换电设施公共服务平台数据融合及增值服务</t>
  </si>
  <si>
    <t>0710639870</t>
  </si>
  <si>
    <t>B8HF-300013392-00050</t>
  </si>
  <si>
    <t>071063987000010</t>
  </si>
  <si>
    <t>摸排青海省充、换电站规模、设备类型及运营状况，与运营商对接收集数据并接入青海省充换电设施公共服务平台</t>
  </si>
  <si>
    <t>自2021年1月1日至应答截止日，应答人具有技术开发或技术服务业绩。</t>
  </si>
  <si>
    <t>包3</t>
  </si>
  <si>
    <t>国网青海超高压公司330kV龙石Ⅱ线#86塔、杨泉Ⅰ线#11-#26段、杨泉Ⅱ线#9-#24段老旧线路等3个综合改造项目</t>
  </si>
  <si>
    <t>0710640512</t>
  </si>
  <si>
    <t>B8HF-300013394-00001</t>
  </si>
  <si>
    <t>071064051200010</t>
  </si>
  <si>
    <t>300013394</t>
  </si>
  <si>
    <t>技术服务,技术支持服务,测绘服务</t>
  </si>
  <si>
    <t>国网青海超高压公司330kV龙石Ⅱ线#86塔综合改造项目</t>
  </si>
  <si>
    <t>国网青海超高压公司330kV龙石Ⅱ线#86塔综合改造进行勘测定界工作</t>
  </si>
  <si>
    <t>青海省海南藏族自治州贵德县总价承包</t>
  </si>
  <si>
    <t>服务实施开始时间：2026年8月17日，服务实施完成时间：2026年12月31日。</t>
  </si>
  <si>
    <t>0710640513</t>
  </si>
  <si>
    <t>B8HF-300013394-00002</t>
  </si>
  <si>
    <t>071064051300010</t>
  </si>
  <si>
    <t>国网青海超高压公司330kV杨泉Ⅰ线#11-#26段老旧线路综合改造项目</t>
  </si>
  <si>
    <t>国网青海超高压公司330kV杨泉Ⅰ线#11-#26段老旧线路综合改造进行勘测定界</t>
  </si>
  <si>
    <t>青海省西宁市城东区总价承包</t>
  </si>
  <si>
    <t>0710640514</t>
  </si>
  <si>
    <t>B8HF-300013394-00003</t>
  </si>
  <si>
    <t>071064051400010</t>
  </si>
  <si>
    <t>国网青海超高压公司330kV杨泉Ⅱ线#9-#24段老旧线路综合改造项目</t>
  </si>
  <si>
    <t>国网青海超高压公司330kV杨泉Ⅱ线#9-#24段老旧线路综合改造进行勘测定界</t>
  </si>
  <si>
    <t>包4</t>
  </si>
  <si>
    <t>国网西宁供电公司城北供电中心10kV孙三路等2条线路架空裸导线带电涂覆</t>
  </si>
  <si>
    <t>0720161891</t>
  </si>
  <si>
    <t>B8GJ-300013393-00022</t>
  </si>
  <si>
    <t>072016189100010</t>
  </si>
  <si>
    <t>300013393</t>
  </si>
  <si>
    <t>技术服务,技术支持服务,厂家技术服务</t>
  </si>
  <si>
    <t>对国网西宁供电公司城北供电中心10千伏孙三路等2条线路架空裸导线进行带电涂覆</t>
  </si>
  <si>
    <t>服务实施开始时间：2026年08月14日；服务实施结束时间：2026年12月31日</t>
  </si>
  <si>
    <t>包5</t>
  </si>
  <si>
    <t>国网青海超高压公司2026年750kV官亭变电站设备厂家驻站巡检技术服务</t>
  </si>
  <si>
    <t>0720161542</t>
  </si>
  <si>
    <t>B00H-300013393-00012</t>
  </si>
  <si>
    <t>072016154200010</t>
  </si>
  <si>
    <t>国网青海省电力公司超高压公司</t>
  </si>
  <si>
    <t>国网青海超高压公司2026年750KV官亭变电站设备厂家驻站巡检技术服务</t>
  </si>
  <si>
    <t>青海海东民和县总价承包</t>
  </si>
  <si>
    <t>服务实施开始时间：2026年08月20日；服务实施完成时间：2026年12月31日</t>
  </si>
  <si>
    <t>自2021年1月1日至应答截止日，应答人具有相关技术服务业绩。</t>
  </si>
  <si>
    <t>包6</t>
  </si>
  <si>
    <t>国网青海超高压公司2026年750kV拉官线等4条线路湿陷性塔基综合检测</t>
  </si>
  <si>
    <t>0720161546</t>
  </si>
  <si>
    <t>B00H-300013392-00231</t>
  </si>
  <si>
    <t>072016154600010</t>
  </si>
  <si>
    <t>国网青海超高压公司2026年750KV拉官线等4条线路湿陷性塔基综合检测</t>
  </si>
  <si>
    <t>青海省西宁市湟中区总价承包</t>
  </si>
  <si>
    <t>包7</t>
  </si>
  <si>
    <t>国网青海超高压公司±800KV特高压青南换流站消防自动化系统消防车启动信号接入功能完善技术服务</t>
  </si>
  <si>
    <t>0720162138</t>
  </si>
  <si>
    <t>B00H-300013392-00232</t>
  </si>
  <si>
    <t>072016213800010</t>
  </si>
  <si>
    <t>青海省海南州共和县总价承包</t>
  </si>
  <si>
    <t>服务实施开始时间：2026年08月20日，服务实施完成时间：2026年12月31日。</t>
  </si>
  <si>
    <t>包8</t>
  </si>
  <si>
    <t>国网青海超高压公司2026年SF6回收处理中心气体净化技术服务</t>
  </si>
  <si>
    <t>0720162261</t>
  </si>
  <si>
    <t>B00H-300013392-00233</t>
  </si>
  <si>
    <t>072016226100010</t>
  </si>
  <si>
    <t>青海省西宁市城中区总价承包</t>
  </si>
  <si>
    <t>包9</t>
  </si>
  <si>
    <t>国网青海玉树供电公司新一代集控系统预警能力提升、差异化监控功、与电网资源业务中台作业类数据贯通功能完善、事件化告警功能提升等4个项目</t>
  </si>
  <si>
    <t>0720161844</t>
  </si>
  <si>
    <t>B91P-300013393-00011</t>
  </si>
  <si>
    <t>072016184400010</t>
  </si>
  <si>
    <t>国网青海玉树供电公司新一代集控系统预警能力提升项目</t>
  </si>
  <si>
    <t>国网青海玉树供电公司国网青海玉树供电公司新一代集控系统预警能力提升技术服务</t>
  </si>
  <si>
    <t>青海省玉树州玉树市及总价承包</t>
  </si>
  <si>
    <t>服务实施开始时间：2026年8月14日、服务实施完成时间：2026年12月31日</t>
  </si>
  <si>
    <t>0720161857</t>
  </si>
  <si>
    <t>B91P-300013393-00012</t>
  </si>
  <si>
    <t>072016185700010</t>
  </si>
  <si>
    <t>国网青海玉树供电公司新一代集控系统差异化监控功能完善项目</t>
  </si>
  <si>
    <t>国网青海玉树供电公司新一代集控系统差异化监控功能完善技术服务</t>
  </si>
  <si>
    <t>0720161858</t>
  </si>
  <si>
    <t>B91P-300013393-00013</t>
  </si>
  <si>
    <t>072016185800010</t>
  </si>
  <si>
    <t>国网青海玉树供电公司新一代集控系统与电网资源业务中台作业类数据贯通功能完善项目</t>
  </si>
  <si>
    <t>国网青海玉树供电公司新一代集控系统与电网资源业务中台作业类数据贯通功能完善技术服务</t>
  </si>
  <si>
    <t>0720161859</t>
  </si>
  <si>
    <t>B91P-300013393-00014</t>
  </si>
  <si>
    <t>072016185900010</t>
  </si>
  <si>
    <t>国网青海玉树供电公司新一代集控系事件化告警功能提升项目</t>
  </si>
  <si>
    <t>国网青海玉树供电公司新一代集控系事件化告警功能提升技术服务</t>
  </si>
  <si>
    <t>包10</t>
  </si>
  <si>
    <t>国网青海玉树供电公司集控巡视系统与电网资源业务中台作业数据贯通改造项目</t>
  </si>
  <si>
    <t>0720162000</t>
  </si>
  <si>
    <t>B91P-300013393-00015</t>
  </si>
  <si>
    <t>072016200000010</t>
  </si>
  <si>
    <t>国网青海玉树供电公司集控巡视系统与电网资源业务中台作业数据贯通改造技术服务</t>
  </si>
  <si>
    <t>包11</t>
  </si>
  <si>
    <t>国网青海玉树供电公司2026年110kV变电站油中溶解气体在线监测装置维护项目</t>
  </si>
  <si>
    <t>0720162001</t>
  </si>
  <si>
    <t>B91P-300013393-00016</t>
  </si>
  <si>
    <t>072016200100010</t>
  </si>
  <si>
    <t>国网青海玉树供电公司2026年110KV变电站油中溶解气体在线监测装置维护技术服务</t>
  </si>
  <si>
    <t>包12</t>
  </si>
  <si>
    <t>青海新型电力系统多维评价体系及“十五五”高质量发展路径研究</t>
  </si>
  <si>
    <t>0710636514</t>
  </si>
  <si>
    <t>B00H-300013507-00269</t>
  </si>
  <si>
    <t>071063651400010</t>
  </si>
  <si>
    <t>国网青海省电力公司电力经济技术研究院</t>
  </si>
  <si>
    <t>300013507</t>
  </si>
  <si>
    <t>技术服务,技术支持服务,科技技术服务</t>
  </si>
  <si>
    <t>完成2026年青海新型电力系统多维评价体系及十五五高质量发展路径，编制相关报告</t>
  </si>
  <si>
    <t>青海省西宁市城西区总价承包</t>
  </si>
  <si>
    <t>服务实施开始时间：2026年8月17日，服务实施完成时间：2026年12月31日</t>
  </si>
  <si>
    <t>包13</t>
  </si>
  <si>
    <t>新能源超高比例下多元需求侧源荷资源高效协同的虚拟电厂市场机制与发展路径研究</t>
  </si>
  <si>
    <t>0710636837</t>
  </si>
  <si>
    <t>B00H-300013507-00270</t>
  </si>
  <si>
    <t>071063683700010</t>
  </si>
  <si>
    <t>研究青海虚拟电厂政策机制，形成青海虚拟电厂差异化发展路径规划。</t>
  </si>
  <si>
    <t>服务实施开始时间：2026年8月18日，服务实施结束时间：2026年12月31日。</t>
  </si>
  <si>
    <t>包14</t>
  </si>
  <si>
    <t>电力市场深化背景下计及多时序协同的青海省间购电策略优化研究</t>
  </si>
  <si>
    <t>0710636838</t>
  </si>
  <si>
    <t>B00H-300013507-00271</t>
  </si>
  <si>
    <t>071063683800010</t>
  </si>
  <si>
    <t>基于青海源荷波动特性，识别外购电需求，构建多时序协同的购电决策模型。</t>
  </si>
  <si>
    <t>包15</t>
  </si>
  <si>
    <t>基于新能源云的青海新能源机制电价竞价全场景技术研究</t>
  </si>
  <si>
    <t>0710636839</t>
  </si>
  <si>
    <t>B00H-300013507-00272</t>
  </si>
  <si>
    <t>071063683900010</t>
  </si>
  <si>
    <t>开展竞价业务方案研究、竞价规则模型构建、购售电合同优化研究工作。</t>
  </si>
  <si>
    <t>包16</t>
  </si>
  <si>
    <t>基于新能源云的省地电源接入服务质效及能力提升项目</t>
  </si>
  <si>
    <t>0710637149</t>
  </si>
  <si>
    <t>B00H-300013507-00292</t>
  </si>
  <si>
    <t>00040</t>
  </si>
  <si>
    <t>071063714900040</t>
  </si>
  <si>
    <t>完成系统深化运营监测支撑，系统深化应用治理提升，用户分析支撑，平台新功能应用培训工作</t>
  </si>
  <si>
    <t>服务实施开始时间：2026年8月17日，服务实施结束时间：2026年12月31日</t>
  </si>
  <si>
    <t>包17</t>
  </si>
  <si>
    <t>青海省内北部通道加强方案研究-构建方案研究</t>
  </si>
  <si>
    <t>B00H-300013507-00289</t>
  </si>
  <si>
    <t>071063714900010</t>
  </si>
  <si>
    <t>青海省内北部通道加强方案研究</t>
  </si>
  <si>
    <t>完成建设北部通道，统筹衔接省内电网结构与新能源布局工作</t>
  </si>
  <si>
    <t>包18</t>
  </si>
  <si>
    <t>青海省内北部通道加强方案研究-稳定机理研究</t>
  </si>
  <si>
    <t>0710637428</t>
  </si>
  <si>
    <t>B00H-300013507-00288</t>
  </si>
  <si>
    <t>071063742800010</t>
  </si>
  <si>
    <t>完成针对柔直方案下青海电网北部通道稳定性面临的部分新问题开展分析研究工作</t>
  </si>
  <si>
    <t>包19</t>
  </si>
  <si>
    <t>青海“沙戈荒”基地特高压外送通道孤网技术方案研究-电源组织</t>
  </si>
  <si>
    <t>B00H-300013507-00290</t>
  </si>
  <si>
    <t>00020</t>
  </si>
  <si>
    <t>071063714900020</t>
  </si>
  <si>
    <t>青海“沙戈荒”基地特高压外送通道孤网技术方案研究</t>
  </si>
  <si>
    <t>完成结合电源方案及受端负荷特性，拟定直流送电曲线，并开展通道输电性能的综合分析工作</t>
  </si>
  <si>
    <t>包20</t>
  </si>
  <si>
    <t>青海“沙戈荒”基地特高压外送通道孤网技术方案研究-安全稳定</t>
  </si>
  <si>
    <t>B00H-300013507-00291</t>
  </si>
  <si>
    <t>00030</t>
  </si>
  <si>
    <t>071063714900030</t>
  </si>
  <si>
    <t>完成系统分析孤网外送规律与风险工作</t>
  </si>
  <si>
    <t>包21</t>
  </si>
  <si>
    <t>电力市场建设背景下源网荷储互动平衡方法研究-供需平衡分析研究</t>
  </si>
  <si>
    <t>B00H-300013507-00293</t>
  </si>
  <si>
    <t>00050</t>
  </si>
  <si>
    <t>071063714900050</t>
  </si>
  <si>
    <t>电力市场建设背景下源网荷储互动平衡方法研究</t>
  </si>
  <si>
    <t>完成分析市场环境下供需失衡与传统调度机制下的异同工作</t>
  </si>
  <si>
    <t>包22</t>
  </si>
  <si>
    <t>电力市场建设背景下源网荷储互动平衡方法研究-评价指标体系研究</t>
  </si>
  <si>
    <t>B00H-300013507-00294</t>
  </si>
  <si>
    <t>00060</t>
  </si>
  <si>
    <t>071063714900060</t>
  </si>
  <si>
    <t>完成分析青海电力市场运行的主特征；结合市场运行特征，研究多元主体参与电力市场的典型策略工作</t>
  </si>
  <si>
    <t>包23</t>
  </si>
  <si>
    <t>青海省多电压等级协同快速复电策略研究</t>
  </si>
  <si>
    <t>B00H-300013507-00295</t>
  </si>
  <si>
    <t>00070</t>
  </si>
  <si>
    <t>071063714900070</t>
  </si>
  <si>
    <t>完成研究多电压等级协同复电操作时的具体操作流程、配套保护配置方案，和相关应急保障措施工作</t>
  </si>
  <si>
    <t>包24</t>
  </si>
  <si>
    <t>青海电网构网型设备支撑能力与配置优化关键技术研究</t>
  </si>
  <si>
    <t>B00H-300013507-00296</t>
  </si>
  <si>
    <t>00080</t>
  </si>
  <si>
    <t>071063714900080</t>
  </si>
  <si>
    <t>完成建立构网型SVG、储能变流器等设备的数学模型与电磁暂态仿真模型工作</t>
  </si>
  <si>
    <t>包25</t>
  </si>
  <si>
    <t>基于数字孪生与人工智能的数智赋能电网发展实践路径研究</t>
  </si>
  <si>
    <t>0710637366</t>
  </si>
  <si>
    <t>B00H-300013507-00273</t>
  </si>
  <si>
    <t>071063736600010</t>
  </si>
  <si>
    <t>研究数智赋能电网发展实践路径，提出数智赋能青海电网发展技术构架总体思路。</t>
  </si>
  <si>
    <t>包26</t>
  </si>
  <si>
    <t>青海配电网海量数据智能化应用研究</t>
  </si>
  <si>
    <t>0710637367</t>
  </si>
  <si>
    <t>B00H-300013507-00274</t>
  </si>
  <si>
    <t>071063736700010</t>
  </si>
  <si>
    <t>全面支撑配电网纳规、“十五五” 滚动规划、项目可研储备及规划方案上图。</t>
  </si>
  <si>
    <t>包27</t>
  </si>
  <si>
    <t>规模化清洁取暖负荷接入的配电网适应性及对策研究</t>
  </si>
  <si>
    <t>0710637368</t>
  </si>
  <si>
    <t>B00H-300013507-00275</t>
  </si>
  <si>
    <t>071063736800010</t>
  </si>
  <si>
    <t>本项目分析青海电网清洁取暖承载力，制定青海电网清洁取暖适应性提升策略。</t>
  </si>
  <si>
    <t>包28</t>
  </si>
  <si>
    <t>青海中压配电网一二次协同典型设计方案研究</t>
  </si>
  <si>
    <t>0710637369</t>
  </si>
  <si>
    <t>B00H-300013507-00276</t>
  </si>
  <si>
    <t>071063736900010</t>
  </si>
  <si>
    <t>以全面提升供电可靠性为目标，形成从理论到工程实践的完整闭环。</t>
  </si>
  <si>
    <t>包29</t>
  </si>
  <si>
    <t>大型新能源基地多元储能技术实验室2026年开放性课题-面向青海绿色算力的碳足迹感知与多元储能协同运行研究</t>
  </si>
  <si>
    <t>0710640177</t>
  </si>
  <si>
    <t>B00H-300013507-00279</t>
  </si>
  <si>
    <t>071064017700010</t>
  </si>
  <si>
    <t>大型新能源基地多元储能技术实验室2026年开放性课题</t>
  </si>
  <si>
    <t>完成2026年面向青海绿色算力的碳足迹感知与多元储能协同运行研究，发表 论文1篇，专利1项。</t>
  </si>
  <si>
    <t>服务实施开始时间：2026年8月17日,服务实施完成时间：2026年12月31日</t>
  </si>
  <si>
    <t>包30</t>
  </si>
  <si>
    <t>大型新能源基地多元储能技术实验室2026年开放性课题-储能集装箱内部热失控气体扩散规律与关键影响因素研究</t>
  </si>
  <si>
    <t>0710640178</t>
  </si>
  <si>
    <t>B00H-300013507-00280</t>
  </si>
  <si>
    <t>071064017800010</t>
  </si>
  <si>
    <t>完成2026年储能集装箱内部热失控气体扩散规律与关键影响因素研究，论文1篇，专利1项。</t>
  </si>
  <si>
    <t>包31</t>
  </si>
  <si>
    <t>大型新能源基地多元储能技术实验室2026年开放性课题-计及节点强度波动的新能源/储能多模式调频策略及场景适应性研究</t>
  </si>
  <si>
    <t>0710640179</t>
  </si>
  <si>
    <t>B00H-300013507-00281</t>
  </si>
  <si>
    <t>071064017900010</t>
  </si>
  <si>
    <t>完成2026年计及节点强度波动的新能源/储能多模式调频策略及场景适应性研究，论文1篇，专利1项。</t>
  </si>
  <si>
    <t>包32</t>
  </si>
  <si>
    <t>青海省光伏发电并网技术重点实验室2026年开放性课题-基于综合负荷预测的高寒高海拔农牧区清洁供能典型方案及政策机制研究</t>
  </si>
  <si>
    <t>0710640410</t>
  </si>
  <si>
    <t>B00H-300013507-00282</t>
  </si>
  <si>
    <t>071064041000010</t>
  </si>
  <si>
    <t>青海省光伏发电并网技术重点实验室2026年开放性课题</t>
  </si>
  <si>
    <t>完成2026年基于综合负荷预测的高寒高海拔农牧区清洁供能典型方案及政策机制研究，论文1篇，专利1项</t>
  </si>
  <si>
    <t>包33</t>
  </si>
  <si>
    <t>青海省光伏发电并网技术重点实验室2026年开放性课题-面向典型工区清洁能源消纳的用户侧柔性负荷互动机制与应用路径研究</t>
  </si>
  <si>
    <t>0710640411</t>
  </si>
  <si>
    <t>B00H-300013507-00283</t>
  </si>
  <si>
    <t>071064041100010</t>
  </si>
  <si>
    <t>完成2026年面向典型工区清洁能源消纳的用户侧柔性负荷互动机制与应用路径，发表论文1篇，专利1项。</t>
  </si>
  <si>
    <t>包34</t>
  </si>
  <si>
    <t>青海省光伏发电并网技术重点实验室2026年开放性课题-基于光热耦合压缩空气储能系统高效运行与经济调控研究</t>
  </si>
  <si>
    <t>0710640412</t>
  </si>
  <si>
    <t>B00H-300013507-00284</t>
  </si>
  <si>
    <t>071064041200010</t>
  </si>
  <si>
    <t>完成2026年基于光热耦合压缩空气储能系统高效运行与经济调控研究，发表论文1篇，专利1项。</t>
  </si>
  <si>
    <t>包35</t>
  </si>
  <si>
    <t>青海省微电网及储能工程技术研究中心2026年开放性课题-面向受损环境的韧性微电网资源规划配置与系统恢复研究</t>
  </si>
  <si>
    <t>0710640413</t>
  </si>
  <si>
    <t>B00H-300013507-00285</t>
  </si>
  <si>
    <t>071064041300010</t>
  </si>
  <si>
    <t>青海省微电网及储能工程技术研究中心2026年开放性课题</t>
  </si>
  <si>
    <t>完成2026年面向受损环境的韧性微电网资源规划配置与系统恢复研究内容，发表 论文1篇，专利1项。</t>
  </si>
  <si>
    <t>包36</t>
  </si>
  <si>
    <t>青海省微电网及储能工程技术研究中心2026年开放性课题-主配微多电压等级电碳柔性协同技术研究</t>
  </si>
  <si>
    <t>0710640414</t>
  </si>
  <si>
    <t>B00H-300013507-00286</t>
  </si>
  <si>
    <t>071064041400010</t>
  </si>
  <si>
    <t>完成2026年主配微多电压等级电碳柔性协同技术研究，发表或录用中文核心期刊及以上或三大检索论文1篇。</t>
  </si>
  <si>
    <t>002-技术咨询服务</t>
  </si>
  <si>
    <t>国网青海海南供电公司2026年集控系统功能完善</t>
  </si>
  <si>
    <t>0720161736</t>
  </si>
  <si>
    <t>B8OM-300013390-00002</t>
  </si>
  <si>
    <t>072016173600010</t>
  </si>
  <si>
    <t>300013390</t>
  </si>
  <si>
    <t>技术服务,技术咨询服务,其他技术咨询服务</t>
  </si>
  <si>
    <t>国网青海海南供电公司2026年集控系统功能完善/对海南公司集控系统功能进行完善</t>
  </si>
  <si>
    <t>自2021年1月1日至应答截止日，应答人具有技术咨询服务业绩。</t>
  </si>
  <si>
    <t>海南供电公司2026年同德120万千瓦清洁取暖电源配套项目一期5万千瓦光伏项目送出工程回购论证</t>
  </si>
  <si>
    <t>0730115634</t>
  </si>
  <si>
    <t>B8OM-300013390-00003</t>
  </si>
  <si>
    <t>073011563400010</t>
  </si>
  <si>
    <t>国网青海海南供电公司2026年同德120万千瓦清洁取暖电源配套项目一期5万千瓦光</t>
  </si>
  <si>
    <t>服务实施开始日期：2026年8月17日，服务实施完成日期：2026年12月30日。</t>
  </si>
  <si>
    <t>国网青海海北供电公司新一代集控系统量测数据信息上传功能完善</t>
  </si>
  <si>
    <t>0720161713</t>
  </si>
  <si>
    <t>B83J-300013390-00011</t>
  </si>
  <si>
    <t>072016171300010</t>
  </si>
  <si>
    <t>青海省海北州海晏县、刚察县、门源县、祁连县总价承包</t>
  </si>
  <si>
    <t>服务实施开始时间：2026年9月8日，服务实施完成时间：2026年12月31日</t>
  </si>
  <si>
    <t>国网青海海北供电公司新一代变电站集中监控系统数据上送总部及事件化优化、设备预警能力提升、监控系统差异化监控及第二批预警能力提升等3个项目</t>
  </si>
  <si>
    <t>0720161714</t>
  </si>
  <si>
    <t>B83J-300013390-00010</t>
  </si>
  <si>
    <t>072016171400010</t>
  </si>
  <si>
    <t>国网青海海北供电公司新一代变电站集中监控系统数据上送总部及事件化优化</t>
  </si>
  <si>
    <t>0720161715</t>
  </si>
  <si>
    <t>B83J-300013390-00009</t>
  </si>
  <si>
    <t>072016171500010</t>
  </si>
  <si>
    <t>国网青海海北供电公司新一代变电站集中监控系统设备预警能力提升</t>
  </si>
  <si>
    <t>0720161716</t>
  </si>
  <si>
    <t>B83J-300013390-00008</t>
  </si>
  <si>
    <t>072016171600010</t>
  </si>
  <si>
    <t>国网青海海北供电公司新一代变电站集中监控系统差异化监控及第二批预警能力提升</t>
  </si>
  <si>
    <t>国网海北供电公司西海供电所等8处建设工程消防隐患整治及消防验收备案取证委托咨询服务</t>
  </si>
  <si>
    <t>0720161845</t>
  </si>
  <si>
    <t>B83J-300013390-00012</t>
  </si>
  <si>
    <t>072016184500010</t>
  </si>
  <si>
    <t>国网海北供电公司西海供电所等8处建设工程消防隐患整治及消防验收备案取证委托咨询服务项目</t>
  </si>
  <si>
    <t>青海省海北州海晏县总价承包</t>
  </si>
  <si>
    <t>国网海北供电公司国能120万千瓦“源网荷储”一体化光伏项目二期90万千瓦（煦光）汇集站及送出线路工程、刚察县30万千瓦光伏项目一期5万送出线路工程等2个回购论证项目</t>
  </si>
  <si>
    <t>0720162117</t>
  </si>
  <si>
    <t>B83J-300013390-00013</t>
  </si>
  <si>
    <t>072016211700010</t>
  </si>
  <si>
    <t>国网海北供电公司国能120万千瓦“源网荷储”一体化光伏项目二期90万千瓦（煦光）汇集站及送出线路工程回购论证</t>
  </si>
  <si>
    <t>国网海北供电公司国能120万千瓦“源网荷储”一体化光伏项目二期90万千瓦（煦光）汇集站及送出线路工程</t>
  </si>
  <si>
    <t>青海省海北州刚察县总价承包</t>
  </si>
  <si>
    <t>0720162118</t>
  </si>
  <si>
    <t>B83J-300013390-00014</t>
  </si>
  <si>
    <t>072016211800010</t>
  </si>
  <si>
    <t>国网海北供电公司国能海北刚察县30万千瓦光伏项目一期5万送出线路工程回购论证</t>
  </si>
  <si>
    <t>国网青海省电力公司培训中心本部综合楼房屋安全鉴定服务项目</t>
  </si>
  <si>
    <t>0730115518</t>
  </si>
  <si>
    <t>B5XR-300013390-00002</t>
  </si>
  <si>
    <t>073011551800010</t>
  </si>
  <si>
    <t>国网青海省电力公司培训中心</t>
  </si>
  <si>
    <t>需对培训中心本部综合楼房屋安全性能进行鉴定和评定，并出具具有法律效应的抗震性能技术检测报告</t>
  </si>
  <si>
    <t>服务实施开始时间2026年8月17日；服务实施结束时间2026年12月31日</t>
  </si>
  <si>
    <t>国网青海玉树供电公司歇武供电所等12处消防验收备案取证服务项目</t>
  </si>
  <si>
    <t>0730115589</t>
  </si>
  <si>
    <t>B91X-300013390-00001</t>
  </si>
  <si>
    <t>073011558900010</t>
  </si>
  <si>
    <t>完成国网青海玉树供电公司2026年歇武供电所等12处消防验收备案取证服务项目服务</t>
  </si>
  <si>
    <t>玉树州一市五县总价承包</t>
  </si>
  <si>
    <t>国网青海省电力公司2026年电网生产技改项目后评价项目</t>
  </si>
  <si>
    <t>0710637562</t>
  </si>
  <si>
    <t>B00H-300013390-00114</t>
  </si>
  <si>
    <t>071063756200010</t>
  </si>
  <si>
    <t>全面掌握公司电网生产技改大修项目管理质量及成效，总结项目管理经验，在青海省西宁市城西区开展项目管理。</t>
  </si>
  <si>
    <t>国网青海省电力公司电网项目投资问效及优化策略研究</t>
  </si>
  <si>
    <t>0710637563</t>
  </si>
  <si>
    <t>B00H-300013390-00111</t>
  </si>
  <si>
    <t>071063756300010</t>
  </si>
  <si>
    <t>落实国家电网有限公司全口径投资问效工作部署，需开展电网项目投资问效及优化策略研究工作。</t>
  </si>
  <si>
    <t>国网青海省电力公司2026年度电网工程项目后评价（海西、玉树州）</t>
  </si>
  <si>
    <t>0710637564</t>
  </si>
  <si>
    <t>B00H-300013390-00115</t>
  </si>
  <si>
    <t>071063756400010</t>
  </si>
  <si>
    <t>海西、玉树州电网后评价对各项目前期阶段、准备阶段、建设阶段和运营阶段等实施过程进行回顾和评价。</t>
  </si>
  <si>
    <t>国网青海省电力公司2026年度电网工程项目后评价（海东、海北、海南州）</t>
  </si>
  <si>
    <t>0710637565</t>
  </si>
  <si>
    <t>B00H-300013390-00116</t>
  </si>
  <si>
    <t>071063756500010</t>
  </si>
  <si>
    <t>海东、海北、海南州电网工程后评价对各项目的前期阶段、准备阶段、建设阶段和运营阶段等实施过程进行评价。</t>
  </si>
  <si>
    <t>国网青海省电力公司2026年度电网工程项目后评价（西宁、果洛、黄南州）</t>
  </si>
  <si>
    <t>0710637566</t>
  </si>
  <si>
    <t>B00H-300013390-00117</t>
  </si>
  <si>
    <t>071063756600010</t>
  </si>
  <si>
    <t>西宁、果洛、黄南州电网工程后评价对各项目的前期阶段、准备阶段、建设阶段和运营阶段等实施过程进行评价。</t>
  </si>
  <si>
    <t>国网青海省电力公司2026年度电网工程项目后评价（海南州共和县）</t>
  </si>
  <si>
    <t>0710637567</t>
  </si>
  <si>
    <t>B00H-300013390-00118</t>
  </si>
  <si>
    <t>071063756700010</t>
  </si>
  <si>
    <t>海南州共和县电网工程后评价对各项目前期阶段、准备阶段、建设阶段和运营阶段等实施过程进行回顾和评价。</t>
  </si>
  <si>
    <t>国网青海省电力公司2026 年生产技改项目造价分析项目</t>
  </si>
  <si>
    <t>0710639595</t>
  </si>
  <si>
    <t>B00H-300013390-00112</t>
  </si>
  <si>
    <t>071063959500010</t>
  </si>
  <si>
    <t>收集基础数据、归纳造价规律、分析造价差异原因，为公司技改项目投资合理性分析提供可靠的依据</t>
  </si>
  <si>
    <t>国网青海省电力公司2026年配电网工程造价分析项目</t>
  </si>
  <si>
    <t>0710639596</t>
  </si>
  <si>
    <t>B00H-300013390-00113</t>
  </si>
  <si>
    <t>071063959600010</t>
  </si>
  <si>
    <t>收集基础数据，归纳造价规律，形成造价分析数据表，为公司配电网工程项目投资提供合理依据</t>
  </si>
  <si>
    <t>国家能源集团青海电力有限公司云杉750千伏变电站资产回购论证咨询服务</t>
  </si>
  <si>
    <t>0710639910</t>
  </si>
  <si>
    <t>B00H-300013390-00123</t>
  </si>
  <si>
    <t>071063991000010</t>
  </si>
  <si>
    <t>国家能源集团青海电力有限公司云杉750千伏变电站资产回购尽调及论证咨询服务</t>
  </si>
  <si>
    <t>重点分析项目在加强网架结构，提高供电能力，挖掘市场潜力，提升盈利能力，以及与规划的关系等方面的作用。</t>
  </si>
  <si>
    <t>003-广告宣传服务</t>
  </si>
  <si>
    <t>国网青海省电力公司西宁供电公司纪委办公室党风廉政建设</t>
  </si>
  <si>
    <t>0710632309</t>
  </si>
  <si>
    <t>B8GJ-300013376-00006</t>
  </si>
  <si>
    <t>071063230900010</t>
  </si>
  <si>
    <t>300013376</t>
  </si>
  <si>
    <t>广告宣传服务,企业形象及文化宣传</t>
  </si>
  <si>
    <t>零星服务</t>
  </si>
  <si>
    <t>广告宣传服务</t>
  </si>
  <si>
    <t>设计制作2026年公司党风廉政建设和反腐倡廉教育相关材料等广告宣传品的设计制作</t>
  </si>
  <si>
    <t>自2021年1月1日至应答截止日，应答人具有宣传服务业绩。</t>
  </si>
  <si>
    <t>国网西宁供电公司2026年35-330kV输电线路电力设施保护宣传材料印制</t>
  </si>
  <si>
    <t>0720162095</t>
  </si>
  <si>
    <t>B8HF-300013376-00007</t>
  </si>
  <si>
    <t>072016209500010</t>
  </si>
  <si>
    <t>国网西宁供电公司2026年35-330KV输电线路进行电力设施保护宣传材料印制服务</t>
  </si>
  <si>
    <t>国网青海海南供电公司2026年3个安全文化品牌体系构建</t>
  </si>
  <si>
    <t>0710640454</t>
  </si>
  <si>
    <t>B8OM-300013376-00007</t>
  </si>
  <si>
    <t>071064045400010</t>
  </si>
  <si>
    <t>国网青海海南供电公司2026年安全文化品牌体系构建</t>
  </si>
  <si>
    <t>国网青海海南供电公司2026年安全文化品牌体系构建/委托外部专业文化传媒单位完成整套安全文化建设工作</t>
  </si>
  <si>
    <t>服务实施开始时间：2026年8月20日，服务实施结束时间：2026年12月31日</t>
  </si>
  <si>
    <t>0710640555</t>
  </si>
  <si>
    <t>B8OM-300013376-00008</t>
  </si>
  <si>
    <t>071064055500010</t>
  </si>
  <si>
    <t>国网青海海南供电公司2026年营销部安全文化深化建设</t>
  </si>
  <si>
    <t>国网青海海南供电公司2026年营销部安全文化深化建设委托外部专业文化传媒单位完成整套安全文化建设工作</t>
  </si>
  <si>
    <t>0710640556</t>
  </si>
  <si>
    <t>B8OM-300013376-00009</t>
  </si>
  <si>
    <t>071064055600010</t>
  </si>
  <si>
    <t>国网青海海南供电公司2026年运检部（检修分公司）安全文化深化建设</t>
  </si>
  <si>
    <t>国网青海海南供电公司2026年运检部（检修分公司）安委托外部专业文化传媒单位完成整套安全文化建设工作</t>
  </si>
  <si>
    <t>国网青海玉树供电公司2026年党建宣传品制作项目</t>
  </si>
  <si>
    <t>0710639695</t>
  </si>
  <si>
    <t>B94I-300013376-00002</t>
  </si>
  <si>
    <t>071063969500010</t>
  </si>
  <si>
    <t>完成玉树供电公司2026年党建宣传品制作。</t>
  </si>
  <si>
    <t>青海省玉树市总价承包</t>
  </si>
  <si>
    <t>服务实施开始时间：2026年8月15日，服务实施完成时间：2026年12月30日。</t>
  </si>
  <si>
    <t>国网青海玉树供电公司2026年铸牢中华民族共同体意识报告文学创作项目</t>
  </si>
  <si>
    <t>B94I-300013376-00003</t>
  </si>
  <si>
    <t>071063969500020</t>
  </si>
  <si>
    <t>完成玉树供电公司2026年铸牢中华民族共同体意识主题报告文学创作。</t>
  </si>
  <si>
    <t>青藏铁路电气化外电配套工程（青海段） 党建融合示范基地建设服务项目</t>
  </si>
  <si>
    <t>0730115657</t>
  </si>
  <si>
    <t>B00H-300013376-00088</t>
  </si>
  <si>
    <t>073011565700010</t>
  </si>
  <si>
    <t>国网青海省电力公司建设公司</t>
  </si>
  <si>
    <t>根据党建工作方案，为该工程实现党建融合示范基地成果落地，配合示范基地、宣传册、成果集等内容设计、排版</t>
  </si>
  <si>
    <t>折扣比例100%</t>
  </si>
  <si>
    <t>青海省海西州格尔木市；总价承包。</t>
  </si>
  <si>
    <t>服务实施开始时间：2026年8月17日，服务实施结束时间:2026年12月31日。</t>
  </si>
  <si>
    <t>国网青海海北供电公司2026年“石榴籽”供电服务品牌提效升级项目</t>
  </si>
  <si>
    <t>0710640757</t>
  </si>
  <si>
    <t>B86L-300013377-00004</t>
  </si>
  <si>
    <t>071064075700010</t>
  </si>
  <si>
    <t>300013377</t>
  </si>
  <si>
    <t>广告宣传服务,营销服务宣传</t>
  </si>
  <si>
    <t>打造刚察“1+3”窗口运营管理、祁连央隆“1+3”离网保供型微网运营管理、海晏县微型供电服务指挥中心</t>
  </si>
  <si>
    <t>青海省海北州刚察县、祁连县、海晏县总价承包</t>
  </si>
  <si>
    <t>004-房屋维修</t>
  </si>
  <si>
    <t>国网西宁供电公司北川等7个、青多林等13个供电所基础设施等2个零星维修完善项目</t>
  </si>
  <si>
    <t>0720161829</t>
  </si>
  <si>
    <t>B8HF-300013364-00010</t>
  </si>
  <si>
    <t>072016182900010</t>
  </si>
  <si>
    <t>300013364</t>
  </si>
  <si>
    <t>房屋维修,施工</t>
  </si>
  <si>
    <t>运维服务</t>
  </si>
  <si>
    <t>房屋维修</t>
  </si>
  <si>
    <t>国网西宁供电公司北川等7个供电所基础设施零星维修完善项目</t>
  </si>
  <si>
    <t>对西宁辖区内北川等7个供电所基础设施（办公区、宿舍、库房、厨房、餐厅等）进行零星维修。</t>
  </si>
  <si>
    <t>（1）企业具有有效的安全生产许可证；（2）具有建设行政主管部门核发的建筑装修装饰工程专业承包二级及以上资质</t>
  </si>
  <si>
    <t>自2021年1月1日至应答截止日，应答人具有房屋建筑施工业绩。</t>
  </si>
  <si>
    <t>项目经理：（1）持有政府主管部门颁发的项目负责人安全生产考核合格证书。；（2）具备二级及以上注册建造师资格（建筑工程）。</t>
  </si>
  <si>
    <t>0720162010</t>
  </si>
  <si>
    <t>B8HF-300013364-00011</t>
  </si>
  <si>
    <t>072016201000010</t>
  </si>
  <si>
    <t>国网西宁供电公司青多林等13个供电所基础设施零星维修完善项目</t>
  </si>
  <si>
    <t>对西宁辖区内青多林等13个供电所基础设施（办公区、宿舍、库房、厨房、餐厅等）进行零星维修。</t>
  </si>
  <si>
    <t>国网青海海北沙柳河、仙米2个供电所围护分系统维修项目</t>
  </si>
  <si>
    <t>0710639680</t>
  </si>
  <si>
    <t>B86L-300013364-00004</t>
  </si>
  <si>
    <t>071063968000010</t>
  </si>
  <si>
    <t>国网青海海北沙柳河供电所围护分系统维修项目</t>
  </si>
  <si>
    <t>围墙倾斜维修141米拆除重砌并进行粉刷，更换复合实木门3樘，更换甲级防火门，厨房大理石操作台更换。</t>
  </si>
  <si>
    <t>青海省海北州刚察县工程量清单计价</t>
  </si>
  <si>
    <t>（1）企业具有有效的安全生产许可证；（2）具有建设行政主管部门核发的建筑工程施工总承包三级及以上资质。</t>
  </si>
  <si>
    <t>0710639681</t>
  </si>
  <si>
    <t>B86L-300013364-00005</t>
  </si>
  <si>
    <t>071063968100010</t>
  </si>
  <si>
    <t>国网青海海北仙米供电所围护分系统维修项目</t>
  </si>
  <si>
    <t>铲除二至三层外墙面墙皮至保温层进行维修：面积为560平方米； 拆除一层保温一体板进行更换。</t>
  </si>
  <si>
    <t>青海省海北州门源县工程量清单计价</t>
  </si>
  <si>
    <t>国网海北供电公司2026年安全警示教育室空间打造项目</t>
  </si>
  <si>
    <t>0710640358</t>
  </si>
  <si>
    <t>B85H-300013364-00001</t>
  </si>
  <si>
    <t>071064035800010</t>
  </si>
  <si>
    <t>2026年安全警示教育室空间打造，室内打造面积103平方米，配套安全文化广告制作安装面积65平方米。</t>
  </si>
  <si>
    <t>青海省海北州门源县总价承包</t>
  </si>
  <si>
    <t>服务实施开始时间：2026年8月17日，服务实施完成时间：2026年12月30日</t>
  </si>
  <si>
    <t>国网青海玉树供电公司2026年机要室环境整治建设项目</t>
  </si>
  <si>
    <t>0710639694</t>
  </si>
  <si>
    <t>B94I-300013364-00002</t>
  </si>
  <si>
    <t>071063969400010</t>
  </si>
  <si>
    <t>对现有机要室进行标准化改造，完善功能分区，配齐全套保密安全防护设施设备。</t>
  </si>
  <si>
    <t>国网青海玉树供电公司2026年囊谦县娘拉等6座乡镇供电所（站）生产生活环境整治项目</t>
  </si>
  <si>
    <t>0720161960</t>
  </si>
  <si>
    <t>B94M-300013364-00005</t>
  </si>
  <si>
    <t>072016196000010</t>
  </si>
  <si>
    <t>国网青海玉树供电公司2026年囊谦县娘拉等6座乡镇供电所（站）生产生活环境整治项</t>
  </si>
  <si>
    <t>对囊谦县娘拉等6座乡镇供电所（站）生产生活环境进行整治。</t>
  </si>
  <si>
    <t>国网青海玉树供电公司2026年玉树市隆宝镇等6座乡镇供电所（站）生产生活环境整治</t>
  </si>
  <si>
    <t>0720161961</t>
  </si>
  <si>
    <t>B94M-300013364-00006</t>
  </si>
  <si>
    <t>072016196100010</t>
  </si>
  <si>
    <t>对玉树市隆宝等6座乡镇供电所（站）生产生活环境进行整治。</t>
  </si>
  <si>
    <t>国网青海玉树供电公司2026年第一行政视频会议室环境整治项目</t>
  </si>
  <si>
    <t>0720162055</t>
  </si>
  <si>
    <t>B91X-300013364-00003</t>
  </si>
  <si>
    <t>072016205500010</t>
  </si>
  <si>
    <t>完成国网青海玉树供电公司2026年第一行政视频会议室环境整治项目服务</t>
  </si>
  <si>
    <t>国网青海玉树供电公司2026年本部办公楼环境整治项目</t>
  </si>
  <si>
    <t>0720162145</t>
  </si>
  <si>
    <t>B91X-300013364-00002</t>
  </si>
  <si>
    <t>072016214500010</t>
  </si>
  <si>
    <t>完成国网青海玉树供电公司2026年本部办公楼环境整治项目服务</t>
  </si>
  <si>
    <t>玉树州玉树市总价承包</t>
  </si>
  <si>
    <t>自2021年1月1日至投标截止日，投标人具有房屋建筑施工业绩。</t>
  </si>
  <si>
    <t>005-安全管理服务</t>
  </si>
  <si>
    <t>国网青海海南供电公司2026年应急预案专家评审</t>
  </si>
  <si>
    <t>0730115418</t>
  </si>
  <si>
    <t>B8Q0-300013329-00001</t>
  </si>
  <si>
    <t>073011541800010</t>
  </si>
  <si>
    <t>300013329</t>
  </si>
  <si>
    <t>安全管理服务,应急业务</t>
  </si>
  <si>
    <t>安全管理服务</t>
  </si>
  <si>
    <t>国网青海海南供电公司2026年应急预案专家评审/海南公司2026年121套应急预案开展专家评审</t>
  </si>
  <si>
    <t>国网青海海南供电公司2026年应急演练服务</t>
  </si>
  <si>
    <t>0730115556</t>
  </si>
  <si>
    <t>B8Q0-300013329-00002</t>
  </si>
  <si>
    <t>073011555600010</t>
  </si>
  <si>
    <t>国网青海海南供电公司2026年应急演练服务/海南公司2026年应急演练2场次</t>
  </si>
  <si>
    <t>国网青海玉树供电公司2026年安全文化建设项目</t>
  </si>
  <si>
    <t>0730115572</t>
  </si>
  <si>
    <t>B91X-300013327-00001</t>
  </si>
  <si>
    <t>073011557200010</t>
  </si>
  <si>
    <t>300013327</t>
  </si>
  <si>
    <t>安全管理服务,安全业务推广</t>
  </si>
  <si>
    <t>完成国网青海玉树供电公司2026年安全文化建设项目中班组安全文化墙廊60处建设并制作安全文化作品1套</t>
  </si>
  <si>
    <t>青海省玉树州一市五县总价承包</t>
  </si>
  <si>
    <t>服务实施开始时间：2026年8月14日；服务实施结束时间：2026年12月31日。</t>
  </si>
  <si>
    <t>国网青海玉树供电公司2026年应急预案修编项目</t>
  </si>
  <si>
    <t>0730115660</t>
  </si>
  <si>
    <t>B91X-300013329-00006</t>
  </si>
  <si>
    <t>073011566000010</t>
  </si>
  <si>
    <t>完成国网青海玉树供电公司2026年应急预案修编项目服务</t>
  </si>
  <si>
    <t>国网青海玉树供电公司2026年安全生产标准化建设及评价项目</t>
  </si>
  <si>
    <t>0730115661</t>
  </si>
  <si>
    <t>B91X-300013326-00002</t>
  </si>
  <si>
    <t>073011566100010</t>
  </si>
  <si>
    <t>300013326</t>
  </si>
  <si>
    <t>安全管理服务,安全评估</t>
  </si>
  <si>
    <t>完成国网青海玉树供电公司2026年安全生产标准化建设及评价项目服务</t>
  </si>
  <si>
    <t>006-消防服务</t>
  </si>
  <si>
    <t>国网青海超高压公司±800kV特高压青南换流站、±400kV柴达木换流站2026年2个消防安全评估服务</t>
  </si>
  <si>
    <t>0720162139</t>
  </si>
  <si>
    <t>B00H-300013452-00006</t>
  </si>
  <si>
    <t>072016213900010</t>
  </si>
  <si>
    <t>300013452</t>
  </si>
  <si>
    <t>消防服务,其他消防服务</t>
  </si>
  <si>
    <t>消防服务</t>
  </si>
  <si>
    <t>国网青海超高压公司±800kV特高压青南换流站2026年消防安全评估</t>
  </si>
  <si>
    <t>国网青海超高压公司±800KV特高压青南换流站2026年消防安全评估服务</t>
  </si>
  <si>
    <t>自2021年1月1日至应答截止日，应答人具有消防安全评估业绩。</t>
  </si>
  <si>
    <t>项目负责人：二级及以上注册消防工程师</t>
  </si>
  <si>
    <t>0720162270</t>
  </si>
  <si>
    <t>B00H-300013452-00007</t>
  </si>
  <si>
    <t>072016227000010</t>
  </si>
  <si>
    <t>国网青海超高压公司±400kV柴达木换流站2026年消防安全评估</t>
  </si>
  <si>
    <t>国网青海超高压公司±400KV柴达木换流站2026年消防安全评估服务</t>
  </si>
  <si>
    <t>青海省海西州格尔木市总价承包</t>
  </si>
  <si>
    <t>国网海南供电公司2026年供电所消防设(备)施、器材检测项目</t>
  </si>
  <si>
    <t>0720162084</t>
  </si>
  <si>
    <t>B8Q0-300013454-00001</t>
  </si>
  <si>
    <t>072016208400010</t>
  </si>
  <si>
    <t>300013454</t>
  </si>
  <si>
    <t>消防服务,消防系统检测</t>
  </si>
  <si>
    <t>国网海南供电公司2026年供电所消防设(备)施、器材检测/对供电所消防设施进行测24套火灾报警系统等</t>
  </si>
  <si>
    <t>自2021年1月1日至应答截止日，应答人具有消防系统检测业绩。</t>
  </si>
  <si>
    <t>国网青海玉树供电公司2026年歇武供电所等12处消防隐患集中整治</t>
  </si>
  <si>
    <t>0730115588</t>
  </si>
  <si>
    <t>B91X-300013453-00001</t>
  </si>
  <si>
    <t>073011558800010</t>
  </si>
  <si>
    <t>300013453</t>
  </si>
  <si>
    <t>消防服务,消防设备设施维保</t>
  </si>
  <si>
    <t>完成国网青海玉树供电公司2026年歇武供电所等12处消防隐患集中整治服务</t>
  </si>
  <si>
    <t>青海省玉树州玉树市总价承包</t>
  </si>
  <si>
    <t>项目负责人：一级注册消防工程师</t>
  </si>
  <si>
    <t>007-咨询服务</t>
  </si>
  <si>
    <t>国网海北供电公司2026年安全文化综合提升项目</t>
  </si>
  <si>
    <t>0710640355</t>
  </si>
  <si>
    <t>B85H-300013751-00001</t>
  </si>
  <si>
    <t>071064035500010</t>
  </si>
  <si>
    <t>300013751</t>
  </si>
  <si>
    <t>咨询服务</t>
  </si>
  <si>
    <t>项目深度调研、安全文化文创作品、安全文化共建交流及活动支撑、安全文化工作总结提炼、安全文化成果汇报演</t>
  </si>
  <si>
    <t>国网青海海北供电公司2026年农牧区清洁采暖模式与电网科学发展及运营机制最优策略研究</t>
  </si>
  <si>
    <t>0710640759</t>
  </si>
  <si>
    <t>B86L-300013751-00001</t>
  </si>
  <si>
    <t>071064075900010</t>
  </si>
  <si>
    <t>深入贯彻落实海北州清洁供暖改造政策部署，全面摸排能源需求，科学优化电网规划建设，支撑“双碳”目标</t>
  </si>
  <si>
    <t>国网青海海北供电公司2026年供电所基础设施运管提升项目</t>
  </si>
  <si>
    <t>0720162163</t>
  </si>
  <si>
    <t>B83J-300013751-00003</t>
  </si>
  <si>
    <t>072016216300010</t>
  </si>
  <si>
    <t>对国网青海海北供电公司2026年供电所基础设施运管提升项目开展咨询服务</t>
  </si>
  <si>
    <t>服务实施开始时间：2026年8月17日；服务实施结束时间：2026年12月31日。</t>
  </si>
  <si>
    <t>008-非电网设备维保</t>
  </si>
  <si>
    <t>西宁市反腐倡廉警示教育基地中央控制系统升级维护及更新</t>
  </si>
  <si>
    <t>0710632308</t>
  </si>
  <si>
    <t>B8GJ-300013429-00015</t>
  </si>
  <si>
    <t>071063230800010</t>
  </si>
  <si>
    <t>300013429</t>
  </si>
  <si>
    <t>非电网设备维保,其他设备维保</t>
  </si>
  <si>
    <t>非电网设备维保</t>
  </si>
  <si>
    <t>保持、恢复以及提升西宁市反腐倡廉警示教育基地中央控制系统升级维护及更新，保障警示教育基地正常运作。</t>
  </si>
  <si>
    <t>国网海南供电公司2026年配电自动化主站系统硬件及机房辅助设备维护项目</t>
  </si>
  <si>
    <t>0720162086</t>
  </si>
  <si>
    <t>B8Q0-300013429-00011</t>
  </si>
  <si>
    <t>072016208600010</t>
  </si>
  <si>
    <t>国网海南供电公司2026年配电自动化主站系统硬件及机房辅助设备维护项目/机房辅助设备维护</t>
  </si>
  <si>
    <t>国网青海信通公司2026年通信仪器仪表及生产工器具维修</t>
  </si>
  <si>
    <t>0720162490</t>
  </si>
  <si>
    <t>B00H-300013431-00033</t>
  </si>
  <si>
    <t>072016249000010</t>
  </si>
  <si>
    <t>国网青海省电力公司信息通信公司</t>
  </si>
  <si>
    <t>300013431</t>
  </si>
  <si>
    <t>非电网设备维保,仪器仪表</t>
  </si>
  <si>
    <t>对信通公司故障的光时域反射仪、光万用表等27台故障仪器仪表设备进行维修。</t>
  </si>
  <si>
    <t>青海省西宁市城西区工程量清单计价</t>
  </si>
  <si>
    <t>009-特种设备维保</t>
  </si>
  <si>
    <t>国网青海超高压公司西宁分部生产业务用房电梯维修服务</t>
  </si>
  <si>
    <t>0720159010</t>
  </si>
  <si>
    <t>B00H-300013436-00023</t>
  </si>
  <si>
    <t>072015901000010</t>
  </si>
  <si>
    <t>300013436</t>
  </si>
  <si>
    <t>特种设备维保,电梯</t>
  </si>
  <si>
    <t>特种设备维保</t>
  </si>
  <si>
    <t>服务实施开始时间：2026年8月17日；服务实施完成时间：2026年12月31日。</t>
  </si>
  <si>
    <t>特种设备生产许可证，许可项目包含电梯制造（含安装、修理、改造）或电梯安装（含修理），子项目包含曳引驱动乘客电梯（含消防员电梯）B级（V≤2.5m/s）及以上）</t>
  </si>
  <si>
    <t>自2021年1月1日至应答截止日，应答人具有电梯安装或改造或维修业绩。</t>
  </si>
  <si>
    <t>作业人员应具有国家市场监督管理部门颁发的特种设备作业人员证书（电梯修理）。</t>
  </si>
  <si>
    <t>国网青海超高压公司2026年检修基地空气压缩系统及设备维保</t>
  </si>
  <si>
    <t>0720159064</t>
  </si>
  <si>
    <t>B00H-300013439-00027</t>
  </si>
  <si>
    <t>072015906400010</t>
  </si>
  <si>
    <t>300013439</t>
  </si>
  <si>
    <t>特种设备维保,其他特种设备维保</t>
  </si>
  <si>
    <t>国网青海超高压公司2026年检修基地空气压缩系统及设备维保服务</t>
  </si>
  <si>
    <t>010-中介服务</t>
  </si>
  <si>
    <t>国网青海玉树供电公司2026年专项成本综合检查及资产数据迁移服务项目</t>
  </si>
  <si>
    <t>0730115543</t>
  </si>
  <si>
    <t>B91X-300013472-00001</t>
  </si>
  <si>
    <t>073011554300010</t>
  </si>
  <si>
    <t>300013472</t>
  </si>
  <si>
    <t>中介服务,其他中介服务</t>
  </si>
  <si>
    <t>中介服务</t>
  </si>
  <si>
    <t>完成国网青海玉树供电公司2026年专项成本综合检查及资产数据迁移服务项目中介服务</t>
  </si>
  <si>
    <t>自2021年1月1日至应答截止日，应答人具有税务服务业绩。</t>
  </si>
  <si>
    <t>国网青海玉树供电公司2026年纳税检查税务咨询服务项目</t>
  </si>
  <si>
    <t>0730115544</t>
  </si>
  <si>
    <t>B91X-300013472-00002</t>
  </si>
  <si>
    <t>073011554400010</t>
  </si>
  <si>
    <t>完成国网青海玉树供电公司2026年纳税检查税务咨询服务项目中介服务</t>
  </si>
  <si>
    <t>011-数字化运维</t>
  </si>
  <si>
    <t>国网青海信通公司2026年省调数据库软件技术支持服务</t>
  </si>
  <si>
    <t>0710641096</t>
  </si>
  <si>
    <t>B00H-300013516-00237</t>
  </si>
  <si>
    <t>071064109600010</t>
  </si>
  <si>
    <t>300013516</t>
  </si>
  <si>
    <t>数字化运维,信息系统运维</t>
  </si>
  <si>
    <t>数字化服务</t>
  </si>
  <si>
    <t>数字化运维</t>
  </si>
  <si>
    <t>完成国网青海信通公司2026年省调数据库软件技术支持服务</t>
  </si>
  <si>
    <t>自2021年1月1日至应答截止日，应答人具有数字化信息系统运维业绩。</t>
  </si>
  <si>
    <t>国网青海信通公司2026年省调调控云虚拟化及云存储管理软件维保</t>
  </si>
  <si>
    <t>0710641210</t>
  </si>
  <si>
    <t>B00H-300013516-00235</t>
  </si>
  <si>
    <t>071064121000010</t>
  </si>
  <si>
    <t>完成国网青海信通公司2026年省调调控云虚拟化及云存储管理软件维保服务</t>
  </si>
  <si>
    <t>012-检测试验</t>
  </si>
  <si>
    <t>国网青海信通公司2026年通信仪器仪表及生产工器具检测</t>
  </si>
  <si>
    <t>0720162249</t>
  </si>
  <si>
    <t>B00H-300013434-00007</t>
  </si>
  <si>
    <t>072016224900010</t>
  </si>
  <si>
    <t>300013434</t>
  </si>
  <si>
    <t>生产装备检测试验,仪器仪表</t>
  </si>
  <si>
    <t>生产装备检测试验</t>
  </si>
  <si>
    <t>对信通公司光时域反射仪、光源等430台仪器仪表工器具按照校验规范进行测定工作。</t>
  </si>
  <si>
    <t>具有检验检测机构资质认定证书(CMA)(检测范围包含本次采购内容)</t>
  </si>
  <si>
    <t>自2021年1月1日至应答截止日，应答人具有检测试验项目业绩。</t>
  </si>
  <si>
    <t>国网青海信通公司2026年省调八楼通信机房等56个机房接地电阻测试服务</t>
  </si>
  <si>
    <t>0720162491</t>
  </si>
  <si>
    <t>B00H-300013410-00002</t>
  </si>
  <si>
    <t>072016249100010</t>
  </si>
  <si>
    <t>300013410</t>
  </si>
  <si>
    <t>设备检测试验,接地电阻检测</t>
  </si>
  <si>
    <t>设备检测试验</t>
  </si>
  <si>
    <t>对海湖、公司本部、各供电公司大楼所有信息、通信、电源机房等56个信息通信机房点位进行接地电阻测试。</t>
  </si>
  <si>
    <t>自2021年1月1日至应答截止日，应答人具有设备检测试验项目业绩。</t>
  </si>
  <si>
    <t>013-物资管理服务</t>
  </si>
  <si>
    <t>国网西宁供电公司2026年计量资产运输服务项目</t>
  </si>
  <si>
    <t>0710618153</t>
  </si>
  <si>
    <t>B8GJ-300013450-00007</t>
  </si>
  <si>
    <t>071061815300010</t>
  </si>
  <si>
    <t>300013450</t>
  </si>
  <si>
    <t>物资管理服务,运输服务</t>
  </si>
  <si>
    <t>物资管理服务</t>
  </si>
  <si>
    <t>对国网西宁供电公司辖区内三、四级计量资产库房开展计量资产配送服务</t>
  </si>
  <si>
    <t>自2021年1月1日至应答截止日，应答人具有运输服务业绩。</t>
  </si>
  <si>
    <t>014-办公服务</t>
  </si>
  <si>
    <t>国网青海玉树供电公司2026年印刷品制作项目</t>
  </si>
  <si>
    <t>0710640393</t>
  </si>
  <si>
    <t>B94I-300013338-00001</t>
  </si>
  <si>
    <t>071064039300010</t>
  </si>
  <si>
    <t>300013338</t>
  </si>
  <si>
    <t>办公服务,印刷服务</t>
  </si>
  <si>
    <t>办公服务</t>
  </si>
  <si>
    <t>国网青海玉树供电公司2026年印刷费项目</t>
  </si>
  <si>
    <t>完成国网青海玉树供电公司2026年宣传画册、横幅、口袋书、年度电网运行方式等印刷品制作项目</t>
  </si>
  <si>
    <t>具有国家出版行政部门颁发的印刷经营许可证（其他印刷品）。</t>
  </si>
  <si>
    <t>自2021年1月1日至应答截止日，应答人具有印刷服务（其他印刷品）业绩。</t>
  </si>
  <si>
    <t>015-数字化咨询设计</t>
  </si>
  <si>
    <t>国网青海信通公司2026年数字化项目投资估算编制技术服务</t>
  </si>
  <si>
    <t>0720162502</t>
  </si>
  <si>
    <t>B00H-300013748-00005</t>
  </si>
  <si>
    <t>072016250200010</t>
  </si>
  <si>
    <t>300013748</t>
  </si>
  <si>
    <t>数字化咨询设计</t>
  </si>
  <si>
    <t>完成国网青海信通公司2026年数字化项目投资估算编制技术服务</t>
  </si>
  <si>
    <t>自2021年1月1日至应答截止日，应答人具有数字化咨询设计业绩。</t>
  </si>
  <si>
    <t>016-电力设施保护</t>
  </si>
  <si>
    <t>国网西宁供电公司2026年330kV麻岭变等2座变电站油在线监测装置功能完善、维修项目</t>
  </si>
  <si>
    <t>0720162254</t>
  </si>
  <si>
    <t>BA2V-300013361-00001</t>
  </si>
  <si>
    <t>072016225400010</t>
  </si>
  <si>
    <t>300013361</t>
  </si>
  <si>
    <t>电力设施保护,其他电力设施保护</t>
  </si>
  <si>
    <t>电力设施保护</t>
  </si>
  <si>
    <t>国网西宁供电公司2026年330kV麻岭变等2座变电站油在线监测装置功能完善、维</t>
  </si>
  <si>
    <t>国网西宁供电公司2026年330KV麻岭变等2座变电站油在线监测装置功能完善、维修项目进行技术服务</t>
  </si>
  <si>
    <t>服务实施开始时间：2026年8月20日，服务实施完成时间：2026年12月31日。</t>
  </si>
  <si>
    <t>017-视频制作服务</t>
  </si>
  <si>
    <t>青藏铁路电气化外电配套工程建设指挥部2026年管理过程视频拍摄制作服务项目</t>
  </si>
  <si>
    <t>0730115562</t>
  </si>
  <si>
    <t>B00H-300013378-00010</t>
  </si>
  <si>
    <t>073011556200010</t>
  </si>
  <si>
    <t>300013378</t>
  </si>
  <si>
    <t>广告宣传服务,展览宣传</t>
  </si>
  <si>
    <t>为该工程建设全流程拍摄视频、编辑脚本，同步记录工程技术创新，高原施工保障，参建团队攻坚等关键内容。</t>
  </si>
  <si>
    <t>青海省西宁市、格尔木市；总价承包。</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</si>
</sst>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s>
  <fonts count="30">
    <font>
      <sz val="11"/>
      <color theme="1"/>
      <name val="宋体"/>
      <charset val="134"/>
      <scheme val="minor"/>
    </font>
    <font>
      <sz val="10"/>
      <name val="宋体"/>
      <charset val="0"/>
      <scheme val="minor"/>
    </font>
    <font>
      <sz val="11"/>
      <color rgb="FF000000"/>
      <name val="宋体"/>
      <charset val="134"/>
    </font>
    <font>
      <b/>
      <sz val="11"/>
      <color rgb="FF000000"/>
      <name val="宋体"/>
      <charset val="134"/>
    </font>
    <font>
      <b/>
      <sz val="10"/>
      <name val="Arial"/>
      <charset val="134"/>
    </font>
    <font>
      <b/>
      <sz val="22"/>
      <name val="宋体"/>
      <charset val="0"/>
      <scheme val="minor"/>
    </font>
    <font>
      <sz val="11"/>
      <color rgb="FF000000"/>
      <name val="宋体"/>
      <charset val="134"/>
      <scheme val="minor"/>
    </font>
    <font>
      <b/>
      <sz val="10"/>
      <name val="宋体"/>
      <charset val="134"/>
      <scheme val="minor"/>
    </font>
    <font>
      <b/>
      <sz val="9"/>
      <name val="宋体"/>
      <charset val="134"/>
      <scheme val="minor"/>
    </font>
    <font>
      <b/>
      <sz val="11"/>
      <color rgb="FF000000"/>
      <name val="宋体"/>
      <charset val="134"/>
      <scheme val="minor"/>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6">
    <xf numFmtId="0" fontId="0" fillId="0" borderId="0" xfId="0">
      <alignment vertical="center"/>
    </xf>
    <xf numFmtId="0" fontId="0" fillId="0" borderId="0" xfId="0"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Alignment="1">
      <alignment vertical="top"/>
    </xf>
    <xf numFmtId="0" fontId="0" fillId="0" borderId="0" xfId="0" applyFill="1">
      <alignment vertical="center"/>
    </xf>
    <xf numFmtId="0" fontId="0" fillId="0" borderId="0" xfId="0" applyFont="1">
      <alignment vertical="center"/>
    </xf>
    <xf numFmtId="0" fontId="5" fillId="0" borderId="0" xfId="0" applyFont="1" applyFill="1" applyAlignment="1">
      <alignment horizontal="center" vertical="center" wrapText="1"/>
    </xf>
    <xf numFmtId="0" fontId="6" fillId="0" borderId="0" xfId="0" applyFont="1" applyFill="1" applyAlignment="1">
      <alignment vertical="center" wrapText="1"/>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0" fillId="0" borderId="1" xfId="0" applyFont="1" applyBorder="1" applyAlignment="1">
      <alignment horizontal="center" vertical="center" wrapText="1"/>
    </xf>
    <xf numFmtId="0" fontId="1"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176" fontId="1" fillId="0" borderId="1" xfId="0" applyNumberFormat="1" applyFont="1" applyBorder="1" applyAlignment="1">
      <alignment horizontal="center" vertical="center" wrapText="1"/>
    </xf>
    <xf numFmtId="176"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0" fillId="0" borderId="1" xfId="0" applyFont="1" applyBorder="1">
      <alignment vertical="center"/>
    </xf>
    <xf numFmtId="0" fontId="1" fillId="0" borderId="4" xfId="0" applyFont="1" applyFill="1" applyBorder="1" applyAlignment="1">
      <alignment horizontal="center" vertical="center" wrapText="1"/>
    </xf>
    <xf numFmtId="176" fontId="1" fillId="0" borderId="4"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Fill="1" applyBorder="1" applyAlignment="1">
      <alignment horizontal="center" vertical="center" wrapText="1"/>
    </xf>
    <xf numFmtId="176" fontId="1" fillId="0" borderId="3" xfId="0" applyNumberFormat="1" applyFont="1" applyBorder="1" applyAlignment="1">
      <alignment horizontal="center" vertical="center" wrapText="1"/>
    </xf>
    <xf numFmtId="0" fontId="1" fillId="0" borderId="3" xfId="0" applyFont="1" applyBorder="1" applyAlignment="1">
      <alignment horizontal="center" vertical="center" wrapText="1"/>
    </xf>
    <xf numFmtId="176" fontId="1" fillId="0" borderId="1" xfId="0" applyNumberFormat="1" applyFont="1" applyFill="1" applyBorder="1" applyAlignment="1">
      <alignment horizontal="center" vertical="center" wrapText="1"/>
    </xf>
    <xf numFmtId="0" fontId="0" fillId="0" borderId="1" xfId="0" applyFont="1" applyFill="1" applyBorder="1">
      <alignment vertical="center"/>
    </xf>
    <xf numFmtId="0" fontId="0" fillId="0" borderId="1" xfId="0"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xf>
    <xf numFmtId="0" fontId="1" fillId="0" borderId="1" xfId="0" applyFont="1" applyFill="1" applyBorder="1" applyAlignment="1" quotePrefix="1">
      <alignment horizontal="center" vertical="center" wrapText="1"/>
    </xf>
    <xf numFmtId="0" fontId="1" fillId="0" borderId="1"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A114"/>
  <sheetViews>
    <sheetView tabSelected="1" workbookViewId="0">
      <pane xSplit="10" ySplit="3" topLeftCell="T32" activePane="bottomRight" state="frozen"/>
      <selection/>
      <selection pane="topRight"/>
      <selection pane="bottomLeft"/>
      <selection pane="bottomRight" activeCell="D4" sqref="D4:D7"/>
    </sheetView>
  </sheetViews>
  <sheetFormatPr defaultColWidth="8.88888888888889" defaultRowHeight="14.4"/>
  <cols>
    <col min="1" max="1" width="5.21296296296296" customWidth="1"/>
    <col min="3" max="3" width="5.11111111111111" customWidth="1"/>
    <col min="4" max="4" width="31.7222222222222" customWidth="1"/>
    <col min="5" max="5" width="8.13888888888889" customWidth="1"/>
    <col min="6" max="6" width="7.27777777777778" customWidth="1"/>
    <col min="7" max="7" width="16.2777777777778" customWidth="1"/>
    <col min="8" max="8" width="8.88888888888889" customWidth="1"/>
    <col min="9" max="9" width="14.0277777777778" customWidth="1"/>
    <col min="10" max="10" width="14.3425925925926" customWidth="1"/>
    <col min="11" max="11" width="10.7777777777778" customWidth="1"/>
    <col min="12" max="12" width="12.9351851851852" customWidth="1"/>
    <col min="13" max="13" width="8.25925925925926" customWidth="1"/>
    <col min="14" max="14" width="8.90740740740741" customWidth="1"/>
    <col min="15" max="15" width="8.58333333333333" customWidth="1"/>
    <col min="16" max="16" width="20.3148148148148" customWidth="1"/>
    <col min="17" max="17" width="29.7592592592593" customWidth="1"/>
    <col min="18" max="18" width="7.5" customWidth="1"/>
    <col min="19" max="19" width="12.1666666666667" customWidth="1"/>
    <col min="20" max="20" width="13.3703703703704" customWidth="1"/>
    <col min="21" max="21" width="12.5" style="8" customWidth="1"/>
    <col min="22" max="22" width="16.0833333333333" customWidth="1"/>
    <col min="23" max="23" width="23.3611111111111" customWidth="1"/>
    <col min="24" max="24" width="24.8148148148148" customWidth="1"/>
    <col min="25" max="25" width="22.6111111111111" customWidth="1"/>
    <col min="26" max="26" width="20.9722222222222" customWidth="1"/>
    <col min="27" max="27" width="4.88888888888889" customWidth="1"/>
  </cols>
  <sheetData>
    <row r="1" s="4" customFormat="1" ht="45" customHeight="1" spans="1:27">
      <c r="A1" s="9" t="s">
        <v>0</v>
      </c>
      <c r="B1" s="9"/>
      <c r="C1" s="9"/>
      <c r="D1" s="9"/>
      <c r="E1" s="9"/>
      <c r="F1" s="9"/>
      <c r="G1" s="9"/>
      <c r="H1" s="9"/>
      <c r="I1" s="9"/>
      <c r="J1" s="9"/>
      <c r="K1" s="9"/>
      <c r="L1" s="9"/>
      <c r="M1" s="9"/>
      <c r="N1" s="9"/>
      <c r="O1" s="9"/>
      <c r="P1" s="9"/>
      <c r="Q1" s="9"/>
      <c r="R1" s="9"/>
      <c r="S1" s="9"/>
      <c r="T1" s="9"/>
      <c r="U1" s="9"/>
      <c r="V1" s="9"/>
      <c r="W1" s="9"/>
      <c r="X1" s="10"/>
      <c r="Y1" s="10"/>
      <c r="Z1" s="10"/>
      <c r="AA1" s="10"/>
    </row>
    <row r="2" s="5" customFormat="1" ht="24" customHeight="1" spans="1:27">
      <c r="A2" s="11" t="s">
        <v>1</v>
      </c>
      <c r="B2" s="12" t="s">
        <v>2</v>
      </c>
      <c r="C2" s="13" t="s">
        <v>3</v>
      </c>
      <c r="D2" s="13" t="s">
        <v>4</v>
      </c>
      <c r="E2" s="13" t="s">
        <v>5</v>
      </c>
      <c r="F2" s="11" t="s">
        <v>6</v>
      </c>
      <c r="G2" s="11" t="s">
        <v>7</v>
      </c>
      <c r="H2" s="11" t="s">
        <v>8</v>
      </c>
      <c r="I2" s="11" t="s">
        <v>9</v>
      </c>
      <c r="J2" s="11" t="s">
        <v>10</v>
      </c>
      <c r="K2" s="11" t="s">
        <v>11</v>
      </c>
      <c r="L2" s="11" t="s">
        <v>12</v>
      </c>
      <c r="M2" s="11" t="s">
        <v>13</v>
      </c>
      <c r="N2" s="11" t="s">
        <v>14</v>
      </c>
      <c r="O2" s="11" t="s">
        <v>15</v>
      </c>
      <c r="P2" s="11" t="s">
        <v>16</v>
      </c>
      <c r="Q2" s="11" t="s">
        <v>17</v>
      </c>
      <c r="R2" s="12" t="s">
        <v>18</v>
      </c>
      <c r="S2" s="12" t="s">
        <v>19</v>
      </c>
      <c r="T2" s="12" t="s">
        <v>20</v>
      </c>
      <c r="U2" s="13" t="s">
        <v>21</v>
      </c>
      <c r="V2" s="13" t="s">
        <v>22</v>
      </c>
      <c r="W2" s="13" t="s">
        <v>23</v>
      </c>
      <c r="X2" s="14" t="s">
        <v>24</v>
      </c>
      <c r="Y2" s="14"/>
      <c r="Z2" s="14"/>
      <c r="AA2" s="15" t="s">
        <v>25</v>
      </c>
    </row>
    <row r="3" s="6" customFormat="1" ht="24" customHeight="1" spans="1:27">
      <c r="A3" s="11"/>
      <c r="B3" s="16"/>
      <c r="C3" s="13"/>
      <c r="D3" s="13"/>
      <c r="E3" s="13"/>
      <c r="F3" s="11"/>
      <c r="G3" s="11"/>
      <c r="H3" s="11"/>
      <c r="I3" s="11"/>
      <c r="J3" s="11"/>
      <c r="K3" s="11"/>
      <c r="L3" s="11"/>
      <c r="M3" s="11"/>
      <c r="N3" s="11"/>
      <c r="O3" s="11"/>
      <c r="P3" s="11"/>
      <c r="Q3" s="11"/>
      <c r="R3" s="16"/>
      <c r="S3" s="16"/>
      <c r="T3" s="16"/>
      <c r="U3" s="13"/>
      <c r="V3" s="13"/>
      <c r="W3" s="13"/>
      <c r="X3" s="14" t="s">
        <v>26</v>
      </c>
      <c r="Y3" s="14" t="s">
        <v>27</v>
      </c>
      <c r="Z3" s="14" t="s">
        <v>28</v>
      </c>
      <c r="AA3" s="15"/>
    </row>
    <row r="4" ht="40" customHeight="1" spans="1:27">
      <c r="A4" s="17">
        <v>1</v>
      </c>
      <c r="B4" s="3" t="s">
        <v>29</v>
      </c>
      <c r="C4" s="3" t="s">
        <v>30</v>
      </c>
      <c r="D4" s="18" t="s">
        <v>31</v>
      </c>
      <c r="E4" s="3" t="s">
        <v>32</v>
      </c>
      <c r="F4" s="2" t="s">
        <v>33</v>
      </c>
      <c r="G4" s="3" t="s">
        <v>34</v>
      </c>
      <c r="H4" s="3" t="s">
        <v>35</v>
      </c>
      <c r="I4" s="3" t="s">
        <v>36</v>
      </c>
      <c r="J4" s="3" t="s">
        <v>37</v>
      </c>
      <c r="K4" s="3" t="s">
        <v>38</v>
      </c>
      <c r="L4" s="3" t="s">
        <v>39</v>
      </c>
      <c r="M4" s="3" t="s">
        <v>40</v>
      </c>
      <c r="N4" s="3" t="s">
        <v>41</v>
      </c>
      <c r="O4" s="3" t="s">
        <v>42</v>
      </c>
      <c r="P4" s="3" t="s">
        <v>43</v>
      </c>
      <c r="Q4" s="3" t="s">
        <v>44</v>
      </c>
      <c r="R4" s="19" t="s">
        <v>45</v>
      </c>
      <c r="S4" s="20">
        <v>1132100</v>
      </c>
      <c r="T4" s="20">
        <v>1132100</v>
      </c>
      <c r="U4" s="21">
        <v>1651009.43</v>
      </c>
      <c r="V4" s="3" t="s">
        <v>46</v>
      </c>
      <c r="W4" s="3" t="s">
        <v>47</v>
      </c>
      <c r="X4" s="22" t="s">
        <v>48</v>
      </c>
      <c r="Y4" s="22" t="s">
        <v>49</v>
      </c>
      <c r="Z4" s="22" t="s">
        <v>48</v>
      </c>
      <c r="AA4" s="23"/>
    </row>
    <row r="5" ht="61" customHeight="1" spans="1:27">
      <c r="A5" s="17">
        <v>2</v>
      </c>
      <c r="B5" s="3" t="s">
        <v>29</v>
      </c>
      <c r="C5" s="3" t="s">
        <v>30</v>
      </c>
      <c r="D5" s="24"/>
      <c r="E5" s="3" t="s">
        <v>32</v>
      </c>
      <c r="F5" s="2" t="s">
        <v>50</v>
      </c>
      <c r="G5" s="3" t="s">
        <v>51</v>
      </c>
      <c r="H5" s="3" t="s">
        <v>35</v>
      </c>
      <c r="I5" s="3" t="s">
        <v>52</v>
      </c>
      <c r="J5" s="3" t="s">
        <v>53</v>
      </c>
      <c r="K5" s="3" t="s">
        <v>38</v>
      </c>
      <c r="L5" s="3" t="s">
        <v>39</v>
      </c>
      <c r="M5" s="3" t="s">
        <v>40</v>
      </c>
      <c r="N5" s="3" t="s">
        <v>41</v>
      </c>
      <c r="O5" s="3" t="s">
        <v>42</v>
      </c>
      <c r="P5" s="3" t="s">
        <v>54</v>
      </c>
      <c r="Q5" s="3" t="s">
        <v>55</v>
      </c>
      <c r="R5" s="19" t="s">
        <v>45</v>
      </c>
      <c r="S5" s="20">
        <v>188700</v>
      </c>
      <c r="T5" s="20">
        <v>188700</v>
      </c>
      <c r="U5" s="25"/>
      <c r="V5" s="3" t="s">
        <v>56</v>
      </c>
      <c r="W5" s="3" t="s">
        <v>57</v>
      </c>
      <c r="X5" s="26"/>
      <c r="Y5" s="26"/>
      <c r="Z5" s="26"/>
      <c r="AA5" s="23"/>
    </row>
    <row r="6" ht="40" customHeight="1" spans="1:27">
      <c r="A6" s="17">
        <v>3</v>
      </c>
      <c r="B6" s="3" t="s">
        <v>29</v>
      </c>
      <c r="C6" s="3" t="s">
        <v>30</v>
      </c>
      <c r="D6" s="24"/>
      <c r="E6" s="3" t="s">
        <v>32</v>
      </c>
      <c r="F6" s="2" t="s">
        <v>58</v>
      </c>
      <c r="G6" s="3" t="s">
        <v>59</v>
      </c>
      <c r="H6" s="3" t="s">
        <v>35</v>
      </c>
      <c r="I6" s="3" t="s">
        <v>60</v>
      </c>
      <c r="J6" s="3" t="s">
        <v>61</v>
      </c>
      <c r="K6" s="3" t="s">
        <v>38</v>
      </c>
      <c r="L6" s="3" t="s">
        <v>39</v>
      </c>
      <c r="M6" s="3" t="s">
        <v>40</v>
      </c>
      <c r="N6" s="3" t="s">
        <v>41</v>
      </c>
      <c r="O6" s="3" t="s">
        <v>42</v>
      </c>
      <c r="P6" s="3" t="s">
        <v>62</v>
      </c>
      <c r="Q6" s="3" t="s">
        <v>63</v>
      </c>
      <c r="R6" s="19" t="s">
        <v>45</v>
      </c>
      <c r="S6" s="20">
        <v>188700</v>
      </c>
      <c r="T6" s="20">
        <v>188700</v>
      </c>
      <c r="U6" s="25"/>
      <c r="V6" s="3" t="s">
        <v>64</v>
      </c>
      <c r="W6" s="3" t="s">
        <v>65</v>
      </c>
      <c r="X6" s="26"/>
      <c r="Y6" s="26"/>
      <c r="Z6" s="26"/>
      <c r="AA6" s="23"/>
    </row>
    <row r="7" ht="40" customHeight="1" spans="1:27">
      <c r="A7" s="17">
        <v>4</v>
      </c>
      <c r="B7" s="3" t="s">
        <v>29</v>
      </c>
      <c r="C7" s="3" t="s">
        <v>30</v>
      </c>
      <c r="D7" s="27"/>
      <c r="E7" s="3" t="s">
        <v>32</v>
      </c>
      <c r="F7" s="2" t="s">
        <v>66</v>
      </c>
      <c r="G7" s="3" t="s">
        <v>67</v>
      </c>
      <c r="H7" s="3" t="s">
        <v>35</v>
      </c>
      <c r="I7" s="3" t="s">
        <v>68</v>
      </c>
      <c r="J7" s="3" t="s">
        <v>69</v>
      </c>
      <c r="K7" s="3" t="s">
        <v>38</v>
      </c>
      <c r="L7" s="3" t="s">
        <v>39</v>
      </c>
      <c r="M7" s="3" t="s">
        <v>40</v>
      </c>
      <c r="N7" s="3" t="s">
        <v>41</v>
      </c>
      <c r="O7" s="3" t="s">
        <v>42</v>
      </c>
      <c r="P7" s="3" t="s">
        <v>70</v>
      </c>
      <c r="Q7" s="3" t="s">
        <v>71</v>
      </c>
      <c r="R7" s="19" t="s">
        <v>45</v>
      </c>
      <c r="S7" s="20">
        <v>141509.43</v>
      </c>
      <c r="T7" s="20">
        <v>141509.43</v>
      </c>
      <c r="U7" s="28"/>
      <c r="V7" s="3" t="s">
        <v>72</v>
      </c>
      <c r="W7" s="3" t="s">
        <v>73</v>
      </c>
      <c r="X7" s="29"/>
      <c r="Y7" s="29"/>
      <c r="Z7" s="29"/>
      <c r="AA7" s="23"/>
    </row>
    <row r="8" ht="56" customHeight="1" spans="1:27">
      <c r="A8" s="17">
        <v>5</v>
      </c>
      <c r="B8" s="3" t="s">
        <v>29</v>
      </c>
      <c r="C8" s="3" t="s">
        <v>74</v>
      </c>
      <c r="D8" s="3" t="s">
        <v>75</v>
      </c>
      <c r="E8" s="3" t="s">
        <v>32</v>
      </c>
      <c r="F8" s="2" t="s">
        <v>76</v>
      </c>
      <c r="G8" s="3" t="s">
        <v>77</v>
      </c>
      <c r="H8" s="3" t="s">
        <v>35</v>
      </c>
      <c r="I8" s="3" t="s">
        <v>78</v>
      </c>
      <c r="J8" s="3" t="s">
        <v>37</v>
      </c>
      <c r="K8" s="3" t="s">
        <v>38</v>
      </c>
      <c r="L8" s="3" t="s">
        <v>39</v>
      </c>
      <c r="M8" s="3" t="s">
        <v>40</v>
      </c>
      <c r="N8" s="3" t="s">
        <v>41</v>
      </c>
      <c r="O8" s="3" t="s">
        <v>42</v>
      </c>
      <c r="P8" s="3" t="s">
        <v>75</v>
      </c>
      <c r="Q8" s="3" t="s">
        <v>79</v>
      </c>
      <c r="R8" s="19" t="s">
        <v>45</v>
      </c>
      <c r="S8" s="20">
        <v>917000</v>
      </c>
      <c r="T8" s="20">
        <v>917000</v>
      </c>
      <c r="U8" s="20">
        <v>917000</v>
      </c>
      <c r="V8" s="3" t="s">
        <v>46</v>
      </c>
      <c r="W8" s="3" t="s">
        <v>47</v>
      </c>
      <c r="X8" s="3" t="s">
        <v>48</v>
      </c>
      <c r="Y8" s="3" t="s">
        <v>80</v>
      </c>
      <c r="Z8" s="3" t="s">
        <v>48</v>
      </c>
      <c r="AA8" s="23"/>
    </row>
    <row r="9" ht="56" customHeight="1" spans="1:27">
      <c r="A9" s="17">
        <v>6</v>
      </c>
      <c r="B9" s="22" t="s">
        <v>29</v>
      </c>
      <c r="C9" s="22" t="s">
        <v>81</v>
      </c>
      <c r="D9" s="18" t="s">
        <v>82</v>
      </c>
      <c r="E9" s="3" t="s">
        <v>32</v>
      </c>
      <c r="F9" s="2" t="s">
        <v>83</v>
      </c>
      <c r="G9" s="3" t="s">
        <v>84</v>
      </c>
      <c r="H9" s="3" t="s">
        <v>35</v>
      </c>
      <c r="I9" s="3" t="s">
        <v>85</v>
      </c>
      <c r="J9" s="3" t="s">
        <v>37</v>
      </c>
      <c r="K9" s="3" t="s">
        <v>86</v>
      </c>
      <c r="L9" s="3" t="s">
        <v>87</v>
      </c>
      <c r="M9" s="3" t="s">
        <v>40</v>
      </c>
      <c r="N9" s="3" t="s">
        <v>41</v>
      </c>
      <c r="O9" s="3" t="s">
        <v>42</v>
      </c>
      <c r="P9" s="3" t="s">
        <v>88</v>
      </c>
      <c r="Q9" s="3" t="s">
        <v>89</v>
      </c>
      <c r="R9" s="19" t="s">
        <v>45</v>
      </c>
      <c r="S9" s="20">
        <v>77641</v>
      </c>
      <c r="T9" s="20">
        <v>77641</v>
      </c>
      <c r="U9" s="21">
        <v>326575</v>
      </c>
      <c r="V9" s="3" t="s">
        <v>90</v>
      </c>
      <c r="W9" s="3" t="s">
        <v>91</v>
      </c>
      <c r="X9" s="22" t="s">
        <v>48</v>
      </c>
      <c r="Y9" s="22" t="s">
        <v>80</v>
      </c>
      <c r="Z9" s="22" t="s">
        <v>48</v>
      </c>
      <c r="AA9" s="23"/>
    </row>
    <row r="10" ht="56" customHeight="1" spans="1:27">
      <c r="A10" s="17">
        <v>7</v>
      </c>
      <c r="B10" s="22" t="s">
        <v>29</v>
      </c>
      <c r="C10" s="22" t="s">
        <v>81</v>
      </c>
      <c r="D10" s="24"/>
      <c r="E10" s="3" t="s">
        <v>32</v>
      </c>
      <c r="F10" s="2" t="s">
        <v>92</v>
      </c>
      <c r="G10" s="3" t="s">
        <v>93</v>
      </c>
      <c r="H10" s="3" t="s">
        <v>35</v>
      </c>
      <c r="I10" s="3" t="s">
        <v>94</v>
      </c>
      <c r="J10" s="3" t="s">
        <v>37</v>
      </c>
      <c r="K10" s="3" t="s">
        <v>86</v>
      </c>
      <c r="L10" s="3" t="s">
        <v>87</v>
      </c>
      <c r="M10" s="3" t="s">
        <v>40</v>
      </c>
      <c r="N10" s="3" t="s">
        <v>41</v>
      </c>
      <c r="O10" s="3" t="s">
        <v>42</v>
      </c>
      <c r="P10" s="3" t="s">
        <v>95</v>
      </c>
      <c r="Q10" s="3" t="s">
        <v>96</v>
      </c>
      <c r="R10" s="19" t="s">
        <v>45</v>
      </c>
      <c r="S10" s="20">
        <v>111461</v>
      </c>
      <c r="T10" s="20">
        <v>111461</v>
      </c>
      <c r="U10" s="25"/>
      <c r="V10" s="3" t="s">
        <v>97</v>
      </c>
      <c r="W10" s="3" t="s">
        <v>91</v>
      </c>
      <c r="X10" s="26"/>
      <c r="Y10" s="26"/>
      <c r="Z10" s="26"/>
      <c r="AA10" s="23"/>
    </row>
    <row r="11" ht="56" customHeight="1" spans="1:27">
      <c r="A11" s="17">
        <v>8</v>
      </c>
      <c r="B11" s="22" t="s">
        <v>29</v>
      </c>
      <c r="C11" s="22" t="s">
        <v>81</v>
      </c>
      <c r="D11" s="27"/>
      <c r="E11" s="3" t="s">
        <v>32</v>
      </c>
      <c r="F11" s="2" t="s">
        <v>98</v>
      </c>
      <c r="G11" s="3" t="s">
        <v>99</v>
      </c>
      <c r="H11" s="3" t="s">
        <v>35</v>
      </c>
      <c r="I11" s="3" t="s">
        <v>100</v>
      </c>
      <c r="J11" s="3" t="s">
        <v>37</v>
      </c>
      <c r="K11" s="3" t="s">
        <v>86</v>
      </c>
      <c r="L11" s="3" t="s">
        <v>87</v>
      </c>
      <c r="M11" s="3" t="s">
        <v>40</v>
      </c>
      <c r="N11" s="3" t="s">
        <v>41</v>
      </c>
      <c r="O11" s="3" t="s">
        <v>42</v>
      </c>
      <c r="P11" s="3" t="s">
        <v>101</v>
      </c>
      <c r="Q11" s="3" t="s">
        <v>102</v>
      </c>
      <c r="R11" s="19" t="s">
        <v>45</v>
      </c>
      <c r="S11" s="20">
        <v>137473</v>
      </c>
      <c r="T11" s="20">
        <v>137473</v>
      </c>
      <c r="U11" s="28"/>
      <c r="V11" s="3" t="s">
        <v>97</v>
      </c>
      <c r="W11" s="3" t="s">
        <v>91</v>
      </c>
      <c r="X11" s="29"/>
      <c r="Y11" s="29"/>
      <c r="Z11" s="29"/>
      <c r="AA11" s="23"/>
    </row>
    <row r="12" ht="56" customHeight="1" spans="1:27">
      <c r="A12" s="17">
        <v>9</v>
      </c>
      <c r="B12" s="3" t="s">
        <v>29</v>
      </c>
      <c r="C12" s="3" t="s">
        <v>103</v>
      </c>
      <c r="D12" s="3" t="s">
        <v>104</v>
      </c>
      <c r="E12" s="3" t="s">
        <v>32</v>
      </c>
      <c r="F12" s="36" t="s">
        <v>105</v>
      </c>
      <c r="G12" s="3" t="s">
        <v>106</v>
      </c>
      <c r="H12" s="3" t="s">
        <v>35</v>
      </c>
      <c r="I12" s="3" t="s">
        <v>107</v>
      </c>
      <c r="J12" s="3" t="s">
        <v>37</v>
      </c>
      <c r="K12" s="3" t="s">
        <v>108</v>
      </c>
      <c r="L12" s="3" t="s">
        <v>109</v>
      </c>
      <c r="M12" s="3" t="s">
        <v>40</v>
      </c>
      <c r="N12" s="3" t="s">
        <v>41</v>
      </c>
      <c r="O12" s="3" t="s">
        <v>42</v>
      </c>
      <c r="P12" s="3" t="s">
        <v>104</v>
      </c>
      <c r="Q12" s="3" t="s">
        <v>110</v>
      </c>
      <c r="R12" s="19" t="s">
        <v>45</v>
      </c>
      <c r="S12" s="20">
        <v>696100</v>
      </c>
      <c r="T12" s="20">
        <v>696100</v>
      </c>
      <c r="U12" s="20">
        <v>696100</v>
      </c>
      <c r="V12" s="3" t="s">
        <v>46</v>
      </c>
      <c r="W12" s="3" t="s">
        <v>111</v>
      </c>
      <c r="X12" s="3" t="s">
        <v>48</v>
      </c>
      <c r="Y12" s="3" t="s">
        <v>80</v>
      </c>
      <c r="Z12" s="3" t="s">
        <v>48</v>
      </c>
      <c r="AA12" s="23"/>
    </row>
    <row r="13" ht="56" customHeight="1" spans="1:27">
      <c r="A13" s="17">
        <v>10</v>
      </c>
      <c r="B13" s="3" t="s">
        <v>29</v>
      </c>
      <c r="C13" s="3" t="s">
        <v>112</v>
      </c>
      <c r="D13" s="3" t="s">
        <v>113</v>
      </c>
      <c r="E13" s="3" t="s">
        <v>32</v>
      </c>
      <c r="F13" s="2" t="s">
        <v>114</v>
      </c>
      <c r="G13" s="3" t="s">
        <v>115</v>
      </c>
      <c r="H13" s="3" t="s">
        <v>35</v>
      </c>
      <c r="I13" s="3" t="s">
        <v>116</v>
      </c>
      <c r="J13" s="3" t="s">
        <v>117</v>
      </c>
      <c r="K13" s="3" t="s">
        <v>108</v>
      </c>
      <c r="L13" s="3" t="s">
        <v>109</v>
      </c>
      <c r="M13" s="3" t="s">
        <v>40</v>
      </c>
      <c r="N13" s="3" t="s">
        <v>41</v>
      </c>
      <c r="O13" s="3" t="s">
        <v>42</v>
      </c>
      <c r="P13" s="3" t="s">
        <v>113</v>
      </c>
      <c r="Q13" s="3" t="s">
        <v>118</v>
      </c>
      <c r="R13" s="19" t="s">
        <v>45</v>
      </c>
      <c r="S13" s="20">
        <v>229200</v>
      </c>
      <c r="T13" s="30">
        <v>229200</v>
      </c>
      <c r="U13" s="30">
        <v>229200</v>
      </c>
      <c r="V13" s="3" t="s">
        <v>119</v>
      </c>
      <c r="W13" s="3" t="s">
        <v>120</v>
      </c>
      <c r="X13" s="3" t="s">
        <v>48</v>
      </c>
      <c r="Y13" s="3" t="s">
        <v>121</v>
      </c>
      <c r="Z13" s="3" t="s">
        <v>48</v>
      </c>
      <c r="AA13" s="23"/>
    </row>
    <row r="14" ht="56" customHeight="1" spans="1:27">
      <c r="A14" s="17">
        <v>11</v>
      </c>
      <c r="B14" s="3" t="s">
        <v>29</v>
      </c>
      <c r="C14" s="3" t="s">
        <v>122</v>
      </c>
      <c r="D14" s="3" t="s">
        <v>123</v>
      </c>
      <c r="E14" s="3" t="s">
        <v>32</v>
      </c>
      <c r="F14" s="2" t="s">
        <v>124</v>
      </c>
      <c r="G14" s="3" t="s">
        <v>125</v>
      </c>
      <c r="H14" s="3" t="s">
        <v>35</v>
      </c>
      <c r="I14" s="3" t="s">
        <v>126</v>
      </c>
      <c r="J14" s="3" t="s">
        <v>117</v>
      </c>
      <c r="K14" s="3" t="s">
        <v>38</v>
      </c>
      <c r="L14" s="3" t="s">
        <v>39</v>
      </c>
      <c r="M14" s="3" t="s">
        <v>40</v>
      </c>
      <c r="N14" s="3" t="s">
        <v>41</v>
      </c>
      <c r="O14" s="3" t="s">
        <v>42</v>
      </c>
      <c r="P14" s="3" t="s">
        <v>123</v>
      </c>
      <c r="Q14" s="3" t="s">
        <v>127</v>
      </c>
      <c r="R14" s="19" t="s">
        <v>45</v>
      </c>
      <c r="S14" s="20">
        <v>1200000</v>
      </c>
      <c r="T14" s="30">
        <v>1200000</v>
      </c>
      <c r="U14" s="30">
        <v>1200000</v>
      </c>
      <c r="V14" s="3" t="s">
        <v>128</v>
      </c>
      <c r="W14" s="3" t="s">
        <v>120</v>
      </c>
      <c r="X14" s="3" t="s">
        <v>48</v>
      </c>
      <c r="Y14" s="3" t="s">
        <v>121</v>
      </c>
      <c r="Z14" s="3" t="s">
        <v>48</v>
      </c>
      <c r="AA14" s="23"/>
    </row>
    <row r="15" s="7" customFormat="1" ht="70" customHeight="1" spans="1:27">
      <c r="A15" s="17">
        <v>12</v>
      </c>
      <c r="B15" s="2" t="s">
        <v>29</v>
      </c>
      <c r="C15" s="3" t="s">
        <v>129</v>
      </c>
      <c r="D15" s="2" t="s">
        <v>130</v>
      </c>
      <c r="E15" s="2" t="s">
        <v>32</v>
      </c>
      <c r="F15" s="2" t="s">
        <v>131</v>
      </c>
      <c r="G15" s="2" t="s">
        <v>132</v>
      </c>
      <c r="H15" s="2" t="s">
        <v>35</v>
      </c>
      <c r="I15" s="2" t="s">
        <v>133</v>
      </c>
      <c r="J15" s="2" t="s">
        <v>117</v>
      </c>
      <c r="K15" s="2" t="s">
        <v>38</v>
      </c>
      <c r="L15" s="2" t="s">
        <v>39</v>
      </c>
      <c r="M15" s="2" t="s">
        <v>40</v>
      </c>
      <c r="N15" s="2" t="s">
        <v>41</v>
      </c>
      <c r="O15" s="2" t="s">
        <v>42</v>
      </c>
      <c r="P15" s="2" t="s">
        <v>130</v>
      </c>
      <c r="Q15" s="2" t="s">
        <v>130</v>
      </c>
      <c r="R15" s="19" t="s">
        <v>45</v>
      </c>
      <c r="S15" s="30">
        <v>184000</v>
      </c>
      <c r="T15" s="30">
        <v>184000</v>
      </c>
      <c r="U15" s="30">
        <v>184000</v>
      </c>
      <c r="V15" s="2" t="s">
        <v>134</v>
      </c>
      <c r="W15" s="2" t="s">
        <v>135</v>
      </c>
      <c r="X15" s="2" t="s">
        <v>48</v>
      </c>
      <c r="Y15" s="3" t="s">
        <v>121</v>
      </c>
      <c r="Z15" s="2" t="s">
        <v>48</v>
      </c>
      <c r="AA15" s="31"/>
    </row>
    <row r="16" ht="56" customHeight="1" spans="1:27">
      <c r="A16" s="17">
        <v>13</v>
      </c>
      <c r="B16" s="3" t="s">
        <v>29</v>
      </c>
      <c r="C16" s="3" t="s">
        <v>136</v>
      </c>
      <c r="D16" s="3" t="s">
        <v>137</v>
      </c>
      <c r="E16" s="3" t="s">
        <v>32</v>
      </c>
      <c r="F16" s="2" t="s">
        <v>138</v>
      </c>
      <c r="G16" s="3" t="s">
        <v>139</v>
      </c>
      <c r="H16" s="3" t="s">
        <v>35</v>
      </c>
      <c r="I16" s="3" t="s">
        <v>140</v>
      </c>
      <c r="J16" s="3" t="s">
        <v>117</v>
      </c>
      <c r="K16" s="3" t="s">
        <v>38</v>
      </c>
      <c r="L16" s="3" t="s">
        <v>39</v>
      </c>
      <c r="M16" s="3" t="s">
        <v>40</v>
      </c>
      <c r="N16" s="3" t="s">
        <v>41</v>
      </c>
      <c r="O16" s="3" t="s">
        <v>42</v>
      </c>
      <c r="P16" s="3" t="s">
        <v>137</v>
      </c>
      <c r="Q16" s="3" t="s">
        <v>137</v>
      </c>
      <c r="R16" s="19" t="s">
        <v>45</v>
      </c>
      <c r="S16" s="20">
        <v>630900</v>
      </c>
      <c r="T16" s="20">
        <v>630900</v>
      </c>
      <c r="U16" s="20">
        <v>630900</v>
      </c>
      <c r="V16" s="3" t="s">
        <v>141</v>
      </c>
      <c r="W16" s="3" t="s">
        <v>120</v>
      </c>
      <c r="X16" s="3" t="s">
        <v>48</v>
      </c>
      <c r="Y16" s="3" t="s">
        <v>121</v>
      </c>
      <c r="Z16" s="3" t="s">
        <v>48</v>
      </c>
      <c r="AA16" s="23"/>
    </row>
    <row r="17" ht="56" customHeight="1" spans="1:27">
      <c r="A17" s="17">
        <v>14</v>
      </c>
      <c r="B17" s="3" t="s">
        <v>29</v>
      </c>
      <c r="C17" s="3" t="s">
        <v>142</v>
      </c>
      <c r="D17" s="18" t="s">
        <v>143</v>
      </c>
      <c r="E17" s="3" t="s">
        <v>32</v>
      </c>
      <c r="F17" s="2" t="s">
        <v>144</v>
      </c>
      <c r="G17" s="3" t="s">
        <v>145</v>
      </c>
      <c r="H17" s="3" t="s">
        <v>35</v>
      </c>
      <c r="I17" s="3" t="s">
        <v>146</v>
      </c>
      <c r="J17" s="3" t="s">
        <v>69</v>
      </c>
      <c r="K17" s="3" t="s">
        <v>108</v>
      </c>
      <c r="L17" s="3" t="s">
        <v>109</v>
      </c>
      <c r="M17" s="3" t="s">
        <v>40</v>
      </c>
      <c r="N17" s="3" t="s">
        <v>41</v>
      </c>
      <c r="O17" s="3" t="s">
        <v>42</v>
      </c>
      <c r="P17" s="3" t="s">
        <v>147</v>
      </c>
      <c r="Q17" s="3" t="s">
        <v>148</v>
      </c>
      <c r="R17" s="19" t="s">
        <v>45</v>
      </c>
      <c r="S17" s="20">
        <v>1698113</v>
      </c>
      <c r="T17" s="20">
        <v>1698113</v>
      </c>
      <c r="U17" s="21">
        <v>3018868</v>
      </c>
      <c r="V17" s="3" t="s">
        <v>149</v>
      </c>
      <c r="W17" s="3" t="s">
        <v>150</v>
      </c>
      <c r="X17" s="22" t="s">
        <v>48</v>
      </c>
      <c r="Y17" s="22" t="s">
        <v>80</v>
      </c>
      <c r="Z17" s="22" t="s">
        <v>48</v>
      </c>
      <c r="AA17" s="23"/>
    </row>
    <row r="18" ht="56" customHeight="1" spans="1:27">
      <c r="A18" s="17">
        <v>15</v>
      </c>
      <c r="B18" s="3" t="s">
        <v>29</v>
      </c>
      <c r="C18" s="3" t="s">
        <v>142</v>
      </c>
      <c r="D18" s="24"/>
      <c r="E18" s="3" t="s">
        <v>32</v>
      </c>
      <c r="F18" s="2" t="s">
        <v>151</v>
      </c>
      <c r="G18" s="3" t="s">
        <v>152</v>
      </c>
      <c r="H18" s="3" t="s">
        <v>35</v>
      </c>
      <c r="I18" s="3" t="s">
        <v>153</v>
      </c>
      <c r="J18" s="3" t="s">
        <v>69</v>
      </c>
      <c r="K18" s="3" t="s">
        <v>108</v>
      </c>
      <c r="L18" s="3" t="s">
        <v>109</v>
      </c>
      <c r="M18" s="3" t="s">
        <v>40</v>
      </c>
      <c r="N18" s="3" t="s">
        <v>41</v>
      </c>
      <c r="O18" s="3" t="s">
        <v>42</v>
      </c>
      <c r="P18" s="3" t="s">
        <v>154</v>
      </c>
      <c r="Q18" s="3" t="s">
        <v>155</v>
      </c>
      <c r="R18" s="19" t="s">
        <v>45</v>
      </c>
      <c r="S18" s="20">
        <v>566038</v>
      </c>
      <c r="T18" s="20">
        <v>566038</v>
      </c>
      <c r="U18" s="25"/>
      <c r="V18" s="3" t="s">
        <v>149</v>
      </c>
      <c r="W18" s="3" t="s">
        <v>150</v>
      </c>
      <c r="X18" s="26"/>
      <c r="Y18" s="26"/>
      <c r="Z18" s="26"/>
      <c r="AA18" s="23"/>
    </row>
    <row r="19" ht="56" customHeight="1" spans="1:27">
      <c r="A19" s="17">
        <v>16</v>
      </c>
      <c r="B19" s="3" t="s">
        <v>29</v>
      </c>
      <c r="C19" s="3" t="s">
        <v>142</v>
      </c>
      <c r="D19" s="24"/>
      <c r="E19" s="3" t="s">
        <v>32</v>
      </c>
      <c r="F19" s="2" t="s">
        <v>156</v>
      </c>
      <c r="G19" s="3" t="s">
        <v>157</v>
      </c>
      <c r="H19" s="3" t="s">
        <v>35</v>
      </c>
      <c r="I19" s="3" t="s">
        <v>158</v>
      </c>
      <c r="J19" s="3" t="s">
        <v>69</v>
      </c>
      <c r="K19" s="3" t="s">
        <v>108</v>
      </c>
      <c r="L19" s="3" t="s">
        <v>109</v>
      </c>
      <c r="M19" s="3" t="s">
        <v>40</v>
      </c>
      <c r="N19" s="3" t="s">
        <v>41</v>
      </c>
      <c r="O19" s="3" t="s">
        <v>42</v>
      </c>
      <c r="P19" s="3" t="s">
        <v>159</v>
      </c>
      <c r="Q19" s="3" t="s">
        <v>160</v>
      </c>
      <c r="R19" s="19" t="s">
        <v>45</v>
      </c>
      <c r="S19" s="20">
        <v>566038</v>
      </c>
      <c r="T19" s="20">
        <v>566038</v>
      </c>
      <c r="U19" s="25"/>
      <c r="V19" s="3" t="s">
        <v>149</v>
      </c>
      <c r="W19" s="3" t="s">
        <v>150</v>
      </c>
      <c r="X19" s="26"/>
      <c r="Y19" s="26"/>
      <c r="Z19" s="26"/>
      <c r="AA19" s="23"/>
    </row>
    <row r="20" ht="56" customHeight="1" spans="1:27">
      <c r="A20" s="17">
        <v>17</v>
      </c>
      <c r="B20" s="3" t="s">
        <v>29</v>
      </c>
      <c r="C20" s="3" t="s">
        <v>142</v>
      </c>
      <c r="D20" s="27"/>
      <c r="E20" s="3" t="s">
        <v>32</v>
      </c>
      <c r="F20" s="2" t="s">
        <v>161</v>
      </c>
      <c r="G20" s="3" t="s">
        <v>162</v>
      </c>
      <c r="H20" s="3" t="s">
        <v>35</v>
      </c>
      <c r="I20" s="3" t="s">
        <v>163</v>
      </c>
      <c r="J20" s="3" t="s">
        <v>69</v>
      </c>
      <c r="K20" s="3" t="s">
        <v>108</v>
      </c>
      <c r="L20" s="3" t="s">
        <v>109</v>
      </c>
      <c r="M20" s="3" t="s">
        <v>40</v>
      </c>
      <c r="N20" s="3" t="s">
        <v>41</v>
      </c>
      <c r="O20" s="3" t="s">
        <v>42</v>
      </c>
      <c r="P20" s="3" t="s">
        <v>164</v>
      </c>
      <c r="Q20" s="3" t="s">
        <v>165</v>
      </c>
      <c r="R20" s="19" t="s">
        <v>45</v>
      </c>
      <c r="S20" s="20">
        <v>188679</v>
      </c>
      <c r="T20" s="20">
        <v>188679</v>
      </c>
      <c r="U20" s="28"/>
      <c r="V20" s="3" t="s">
        <v>149</v>
      </c>
      <c r="W20" s="3" t="s">
        <v>150</v>
      </c>
      <c r="X20" s="29"/>
      <c r="Y20" s="29"/>
      <c r="Z20" s="29"/>
      <c r="AA20" s="23"/>
    </row>
    <row r="21" ht="56" customHeight="1" spans="1:27">
      <c r="A21" s="17">
        <v>18</v>
      </c>
      <c r="B21" s="3" t="s">
        <v>29</v>
      </c>
      <c r="C21" s="3" t="s">
        <v>166</v>
      </c>
      <c r="D21" s="3" t="s">
        <v>167</v>
      </c>
      <c r="E21" s="3" t="s">
        <v>32</v>
      </c>
      <c r="F21" s="2" t="s">
        <v>168</v>
      </c>
      <c r="G21" s="3" t="s">
        <v>169</v>
      </c>
      <c r="H21" s="3" t="s">
        <v>35</v>
      </c>
      <c r="I21" s="3" t="s">
        <v>170</v>
      </c>
      <c r="J21" s="3" t="s">
        <v>69</v>
      </c>
      <c r="K21" s="3" t="s">
        <v>108</v>
      </c>
      <c r="L21" s="3" t="s">
        <v>109</v>
      </c>
      <c r="M21" s="3" t="s">
        <v>40</v>
      </c>
      <c r="N21" s="3" t="s">
        <v>41</v>
      </c>
      <c r="O21" s="3" t="s">
        <v>42</v>
      </c>
      <c r="P21" s="3" t="s">
        <v>167</v>
      </c>
      <c r="Q21" s="3" t="s">
        <v>171</v>
      </c>
      <c r="R21" s="19" t="s">
        <v>45</v>
      </c>
      <c r="S21" s="20">
        <v>566038</v>
      </c>
      <c r="T21" s="20">
        <v>566038</v>
      </c>
      <c r="U21" s="20">
        <v>566038</v>
      </c>
      <c r="V21" s="3" t="s">
        <v>149</v>
      </c>
      <c r="W21" s="3" t="s">
        <v>150</v>
      </c>
      <c r="X21" s="3" t="s">
        <v>48</v>
      </c>
      <c r="Y21" s="3" t="s">
        <v>80</v>
      </c>
      <c r="Z21" s="3" t="s">
        <v>48</v>
      </c>
      <c r="AA21" s="23"/>
    </row>
    <row r="22" ht="56" customHeight="1" spans="1:27">
      <c r="A22" s="17">
        <v>19</v>
      </c>
      <c r="B22" s="3" t="s">
        <v>29</v>
      </c>
      <c r="C22" s="3" t="s">
        <v>172</v>
      </c>
      <c r="D22" s="3" t="s">
        <v>173</v>
      </c>
      <c r="E22" s="3" t="s">
        <v>32</v>
      </c>
      <c r="F22" s="2" t="s">
        <v>174</v>
      </c>
      <c r="G22" s="3" t="s">
        <v>175</v>
      </c>
      <c r="H22" s="3" t="s">
        <v>35</v>
      </c>
      <c r="I22" s="3" t="s">
        <v>176</v>
      </c>
      <c r="J22" s="3" t="s">
        <v>69</v>
      </c>
      <c r="K22" s="3" t="s">
        <v>108</v>
      </c>
      <c r="L22" s="3" t="s">
        <v>109</v>
      </c>
      <c r="M22" s="3" t="s">
        <v>40</v>
      </c>
      <c r="N22" s="3" t="s">
        <v>41</v>
      </c>
      <c r="O22" s="3" t="s">
        <v>42</v>
      </c>
      <c r="P22" s="3" t="s">
        <v>173</v>
      </c>
      <c r="Q22" s="3" t="s">
        <v>177</v>
      </c>
      <c r="R22" s="19" t="s">
        <v>45</v>
      </c>
      <c r="S22" s="20">
        <v>835044</v>
      </c>
      <c r="T22" s="20">
        <v>835044</v>
      </c>
      <c r="U22" s="20">
        <v>835044</v>
      </c>
      <c r="V22" s="3" t="s">
        <v>149</v>
      </c>
      <c r="W22" s="3" t="s">
        <v>150</v>
      </c>
      <c r="X22" s="3" t="s">
        <v>48</v>
      </c>
      <c r="Y22" s="3" t="s">
        <v>80</v>
      </c>
      <c r="Z22" s="3" t="s">
        <v>48</v>
      </c>
      <c r="AA22" s="23"/>
    </row>
    <row r="23" ht="56" customHeight="1" spans="1:27">
      <c r="A23" s="17">
        <v>20</v>
      </c>
      <c r="B23" s="3" t="s">
        <v>29</v>
      </c>
      <c r="C23" s="3" t="s">
        <v>178</v>
      </c>
      <c r="D23" s="2" t="s">
        <v>179</v>
      </c>
      <c r="E23" s="3" t="s">
        <v>32</v>
      </c>
      <c r="F23" s="2" t="s">
        <v>180</v>
      </c>
      <c r="G23" s="3" t="s">
        <v>181</v>
      </c>
      <c r="H23" s="3" t="s">
        <v>35</v>
      </c>
      <c r="I23" s="3" t="s">
        <v>182</v>
      </c>
      <c r="J23" s="3" t="s">
        <v>183</v>
      </c>
      <c r="K23" s="3" t="s">
        <v>184</v>
      </c>
      <c r="L23" s="3" t="s">
        <v>185</v>
      </c>
      <c r="M23" s="3" t="s">
        <v>40</v>
      </c>
      <c r="N23" s="3" t="s">
        <v>41</v>
      </c>
      <c r="O23" s="3" t="s">
        <v>42</v>
      </c>
      <c r="P23" s="3" t="s">
        <v>179</v>
      </c>
      <c r="Q23" s="3" t="s">
        <v>186</v>
      </c>
      <c r="R23" s="19" t="s">
        <v>45</v>
      </c>
      <c r="S23" s="20">
        <v>800000</v>
      </c>
      <c r="T23" s="20">
        <v>800000</v>
      </c>
      <c r="U23" s="20">
        <v>800000</v>
      </c>
      <c r="V23" s="3" t="s">
        <v>187</v>
      </c>
      <c r="W23" s="3" t="s">
        <v>188</v>
      </c>
      <c r="X23" s="3" t="s">
        <v>48</v>
      </c>
      <c r="Y23" s="3" t="s">
        <v>80</v>
      </c>
      <c r="Z23" s="3" t="s">
        <v>48</v>
      </c>
      <c r="AA23" s="23"/>
    </row>
    <row r="24" ht="56" customHeight="1" spans="1:27">
      <c r="A24" s="17">
        <v>21</v>
      </c>
      <c r="B24" s="3" t="s">
        <v>29</v>
      </c>
      <c r="C24" s="3" t="s">
        <v>189</v>
      </c>
      <c r="D24" s="2" t="s">
        <v>190</v>
      </c>
      <c r="E24" s="3" t="s">
        <v>32</v>
      </c>
      <c r="F24" s="2" t="s">
        <v>191</v>
      </c>
      <c r="G24" s="3" t="s">
        <v>192</v>
      </c>
      <c r="H24" s="3" t="s">
        <v>35</v>
      </c>
      <c r="I24" s="3" t="s">
        <v>193</v>
      </c>
      <c r="J24" s="3" t="s">
        <v>183</v>
      </c>
      <c r="K24" s="3" t="s">
        <v>184</v>
      </c>
      <c r="L24" s="3" t="s">
        <v>185</v>
      </c>
      <c r="M24" s="3" t="s">
        <v>40</v>
      </c>
      <c r="N24" s="3" t="s">
        <v>41</v>
      </c>
      <c r="O24" s="3" t="s">
        <v>42</v>
      </c>
      <c r="P24" s="3" t="s">
        <v>190</v>
      </c>
      <c r="Q24" s="3" t="s">
        <v>194</v>
      </c>
      <c r="R24" s="19" t="s">
        <v>45</v>
      </c>
      <c r="S24" s="20">
        <v>849000</v>
      </c>
      <c r="T24" s="20">
        <v>849000</v>
      </c>
      <c r="U24" s="20">
        <v>849000</v>
      </c>
      <c r="V24" s="3" t="s">
        <v>187</v>
      </c>
      <c r="W24" s="3" t="s">
        <v>195</v>
      </c>
      <c r="X24" s="3" t="s">
        <v>48</v>
      </c>
      <c r="Y24" s="3" t="s">
        <v>80</v>
      </c>
      <c r="Z24" s="3" t="s">
        <v>48</v>
      </c>
      <c r="AA24" s="23"/>
    </row>
    <row r="25" ht="56" customHeight="1" spans="1:27">
      <c r="A25" s="17">
        <v>22</v>
      </c>
      <c r="B25" s="3" t="s">
        <v>29</v>
      </c>
      <c r="C25" s="3" t="s">
        <v>196</v>
      </c>
      <c r="D25" s="2" t="s">
        <v>197</v>
      </c>
      <c r="E25" s="3" t="s">
        <v>32</v>
      </c>
      <c r="F25" s="2" t="s">
        <v>198</v>
      </c>
      <c r="G25" s="3" t="s">
        <v>199</v>
      </c>
      <c r="H25" s="3" t="s">
        <v>35</v>
      </c>
      <c r="I25" s="3" t="s">
        <v>200</v>
      </c>
      <c r="J25" s="3" t="s">
        <v>183</v>
      </c>
      <c r="K25" s="3" t="s">
        <v>184</v>
      </c>
      <c r="L25" s="3" t="s">
        <v>185</v>
      </c>
      <c r="M25" s="3" t="s">
        <v>40</v>
      </c>
      <c r="N25" s="3" t="s">
        <v>41</v>
      </c>
      <c r="O25" s="3" t="s">
        <v>42</v>
      </c>
      <c r="P25" s="3" t="s">
        <v>197</v>
      </c>
      <c r="Q25" s="3" t="s">
        <v>201</v>
      </c>
      <c r="R25" s="19" t="s">
        <v>45</v>
      </c>
      <c r="S25" s="20">
        <v>754716.98</v>
      </c>
      <c r="T25" s="20">
        <v>754716.98</v>
      </c>
      <c r="U25" s="20">
        <v>754716.98</v>
      </c>
      <c r="V25" s="3" t="s">
        <v>187</v>
      </c>
      <c r="W25" s="3" t="s">
        <v>195</v>
      </c>
      <c r="X25" s="3" t="s">
        <v>48</v>
      </c>
      <c r="Y25" s="3" t="s">
        <v>80</v>
      </c>
      <c r="Z25" s="3" t="s">
        <v>48</v>
      </c>
      <c r="AA25" s="23"/>
    </row>
    <row r="26" ht="56" customHeight="1" spans="1:27">
      <c r="A26" s="17">
        <v>23</v>
      </c>
      <c r="B26" s="3" t="s">
        <v>29</v>
      </c>
      <c r="C26" s="3" t="s">
        <v>202</v>
      </c>
      <c r="D26" s="2" t="s">
        <v>203</v>
      </c>
      <c r="E26" s="3" t="s">
        <v>32</v>
      </c>
      <c r="F26" s="2" t="s">
        <v>204</v>
      </c>
      <c r="G26" s="3" t="s">
        <v>205</v>
      </c>
      <c r="H26" s="3" t="s">
        <v>35</v>
      </c>
      <c r="I26" s="3" t="s">
        <v>206</v>
      </c>
      <c r="J26" s="3" t="s">
        <v>183</v>
      </c>
      <c r="K26" s="3" t="s">
        <v>184</v>
      </c>
      <c r="L26" s="3" t="s">
        <v>185</v>
      </c>
      <c r="M26" s="3" t="s">
        <v>40</v>
      </c>
      <c r="N26" s="3" t="s">
        <v>41</v>
      </c>
      <c r="O26" s="3" t="s">
        <v>42</v>
      </c>
      <c r="P26" s="3" t="s">
        <v>203</v>
      </c>
      <c r="Q26" s="3" t="s">
        <v>207</v>
      </c>
      <c r="R26" s="19" t="s">
        <v>45</v>
      </c>
      <c r="S26" s="20">
        <v>1350000</v>
      </c>
      <c r="T26" s="20">
        <v>1350000</v>
      </c>
      <c r="U26" s="20">
        <v>1350000</v>
      </c>
      <c r="V26" s="3" t="s">
        <v>187</v>
      </c>
      <c r="W26" s="3" t="s">
        <v>195</v>
      </c>
      <c r="X26" s="3" t="s">
        <v>48</v>
      </c>
      <c r="Y26" s="3" t="s">
        <v>80</v>
      </c>
      <c r="Z26" s="3" t="s">
        <v>48</v>
      </c>
      <c r="AA26" s="23"/>
    </row>
    <row r="27" ht="56" customHeight="1" spans="1:27">
      <c r="A27" s="17">
        <v>24</v>
      </c>
      <c r="B27" s="3" t="s">
        <v>29</v>
      </c>
      <c r="C27" s="3" t="s">
        <v>208</v>
      </c>
      <c r="D27" s="2" t="s">
        <v>209</v>
      </c>
      <c r="E27" s="3" t="s">
        <v>32</v>
      </c>
      <c r="F27" s="2" t="s">
        <v>210</v>
      </c>
      <c r="G27" s="3" t="s">
        <v>211</v>
      </c>
      <c r="H27" s="3" t="s">
        <v>212</v>
      </c>
      <c r="I27" s="37" t="s">
        <v>213</v>
      </c>
      <c r="J27" s="3" t="s">
        <v>183</v>
      </c>
      <c r="K27" s="3" t="s">
        <v>184</v>
      </c>
      <c r="L27" s="3" t="s">
        <v>185</v>
      </c>
      <c r="M27" s="3" t="s">
        <v>40</v>
      </c>
      <c r="N27" s="3" t="s">
        <v>41</v>
      </c>
      <c r="O27" s="3" t="s">
        <v>42</v>
      </c>
      <c r="P27" s="3" t="s">
        <v>209</v>
      </c>
      <c r="Q27" s="3" t="s">
        <v>214</v>
      </c>
      <c r="R27" s="19" t="s">
        <v>45</v>
      </c>
      <c r="S27" s="20">
        <v>1200000</v>
      </c>
      <c r="T27" s="20">
        <v>1200000</v>
      </c>
      <c r="U27" s="20">
        <v>1200000</v>
      </c>
      <c r="V27" s="3" t="s">
        <v>187</v>
      </c>
      <c r="W27" s="3" t="s">
        <v>215</v>
      </c>
      <c r="X27" s="3" t="s">
        <v>48</v>
      </c>
      <c r="Y27" s="3" t="s">
        <v>80</v>
      </c>
      <c r="Z27" s="3" t="s">
        <v>48</v>
      </c>
      <c r="AA27" s="23"/>
    </row>
    <row r="28" s="7" customFormat="1" ht="56" customHeight="1" spans="1:27">
      <c r="A28" s="32">
        <v>25</v>
      </c>
      <c r="B28" s="2" t="s">
        <v>29</v>
      </c>
      <c r="C28" s="2" t="s">
        <v>216</v>
      </c>
      <c r="D28" s="2" t="s">
        <v>217</v>
      </c>
      <c r="E28" s="2" t="s">
        <v>32</v>
      </c>
      <c r="F28" s="2" t="s">
        <v>210</v>
      </c>
      <c r="G28" s="2" t="s">
        <v>218</v>
      </c>
      <c r="H28" s="2" t="s">
        <v>35</v>
      </c>
      <c r="I28" s="36" t="s">
        <v>219</v>
      </c>
      <c r="J28" s="2" t="s">
        <v>183</v>
      </c>
      <c r="K28" s="2" t="s">
        <v>184</v>
      </c>
      <c r="L28" s="2" t="s">
        <v>185</v>
      </c>
      <c r="M28" s="2" t="s">
        <v>40</v>
      </c>
      <c r="N28" s="2" t="s">
        <v>41</v>
      </c>
      <c r="O28" s="2" t="s">
        <v>42</v>
      </c>
      <c r="P28" s="2" t="s">
        <v>220</v>
      </c>
      <c r="Q28" s="2" t="s">
        <v>221</v>
      </c>
      <c r="R28" s="19" t="s">
        <v>45</v>
      </c>
      <c r="S28" s="30">
        <v>986800</v>
      </c>
      <c r="T28" s="30">
        <v>986800</v>
      </c>
      <c r="U28" s="30">
        <v>986800</v>
      </c>
      <c r="V28" s="2" t="s">
        <v>187</v>
      </c>
      <c r="W28" s="2" t="s">
        <v>215</v>
      </c>
      <c r="X28" s="2" t="s">
        <v>48</v>
      </c>
      <c r="Y28" s="2" t="s">
        <v>80</v>
      </c>
      <c r="Z28" s="2" t="s">
        <v>48</v>
      </c>
      <c r="AA28" s="31"/>
    </row>
    <row r="29" s="7" customFormat="1" ht="56" customHeight="1" spans="1:27">
      <c r="A29" s="32">
        <v>26</v>
      </c>
      <c r="B29" s="2" t="s">
        <v>29</v>
      </c>
      <c r="C29" s="2" t="s">
        <v>222</v>
      </c>
      <c r="D29" s="2" t="s">
        <v>223</v>
      </c>
      <c r="E29" s="2" t="s">
        <v>32</v>
      </c>
      <c r="F29" s="2" t="s">
        <v>224</v>
      </c>
      <c r="G29" s="2" t="s">
        <v>225</v>
      </c>
      <c r="H29" s="2" t="s">
        <v>35</v>
      </c>
      <c r="I29" s="36" t="s">
        <v>226</v>
      </c>
      <c r="J29" s="2" t="s">
        <v>183</v>
      </c>
      <c r="K29" s="2" t="s">
        <v>184</v>
      </c>
      <c r="L29" s="2" t="s">
        <v>185</v>
      </c>
      <c r="M29" s="2" t="s">
        <v>40</v>
      </c>
      <c r="N29" s="2" t="s">
        <v>41</v>
      </c>
      <c r="O29" s="2" t="s">
        <v>42</v>
      </c>
      <c r="P29" s="2" t="s">
        <v>220</v>
      </c>
      <c r="Q29" s="2" t="s">
        <v>227</v>
      </c>
      <c r="R29" s="19" t="s">
        <v>45</v>
      </c>
      <c r="S29" s="30">
        <v>613200</v>
      </c>
      <c r="T29" s="30">
        <v>613200</v>
      </c>
      <c r="U29" s="30">
        <v>613200</v>
      </c>
      <c r="V29" s="2" t="s">
        <v>187</v>
      </c>
      <c r="W29" s="2" t="s">
        <v>215</v>
      </c>
      <c r="X29" s="2" t="s">
        <v>48</v>
      </c>
      <c r="Y29" s="2" t="s">
        <v>80</v>
      </c>
      <c r="Z29" s="2" t="s">
        <v>48</v>
      </c>
      <c r="AA29" s="31"/>
    </row>
    <row r="30" s="7" customFormat="1" ht="56" customHeight="1" spans="1:27">
      <c r="A30" s="32">
        <v>27</v>
      </c>
      <c r="B30" s="2" t="s">
        <v>29</v>
      </c>
      <c r="C30" s="2" t="s">
        <v>228</v>
      </c>
      <c r="D30" s="2" t="s">
        <v>229</v>
      </c>
      <c r="E30" s="2" t="s">
        <v>32</v>
      </c>
      <c r="F30" s="2" t="s">
        <v>210</v>
      </c>
      <c r="G30" s="2" t="s">
        <v>230</v>
      </c>
      <c r="H30" s="2" t="s">
        <v>231</v>
      </c>
      <c r="I30" s="36" t="s">
        <v>232</v>
      </c>
      <c r="J30" s="2" t="s">
        <v>183</v>
      </c>
      <c r="K30" s="2" t="s">
        <v>184</v>
      </c>
      <c r="L30" s="2" t="s">
        <v>185</v>
      </c>
      <c r="M30" s="2" t="s">
        <v>40</v>
      </c>
      <c r="N30" s="2" t="s">
        <v>41</v>
      </c>
      <c r="O30" s="2" t="s">
        <v>42</v>
      </c>
      <c r="P30" s="2" t="s">
        <v>233</v>
      </c>
      <c r="Q30" s="2" t="s">
        <v>234</v>
      </c>
      <c r="R30" s="19" t="s">
        <v>45</v>
      </c>
      <c r="S30" s="30">
        <v>518900</v>
      </c>
      <c r="T30" s="30">
        <v>518900</v>
      </c>
      <c r="U30" s="30">
        <v>518900</v>
      </c>
      <c r="V30" s="2" t="s">
        <v>187</v>
      </c>
      <c r="W30" s="2" t="s">
        <v>215</v>
      </c>
      <c r="X30" s="2" t="s">
        <v>48</v>
      </c>
      <c r="Y30" s="2" t="s">
        <v>80</v>
      </c>
      <c r="Z30" s="2" t="s">
        <v>48</v>
      </c>
      <c r="AA30" s="31"/>
    </row>
    <row r="31" s="7" customFormat="1" ht="56" customHeight="1" spans="1:27">
      <c r="A31" s="32">
        <v>28</v>
      </c>
      <c r="B31" s="2" t="s">
        <v>29</v>
      </c>
      <c r="C31" s="2" t="s">
        <v>235</v>
      </c>
      <c r="D31" s="2" t="s">
        <v>236</v>
      </c>
      <c r="E31" s="2" t="s">
        <v>32</v>
      </c>
      <c r="F31" s="2" t="s">
        <v>210</v>
      </c>
      <c r="G31" s="2" t="s">
        <v>237</v>
      </c>
      <c r="H31" s="2" t="s">
        <v>238</v>
      </c>
      <c r="I31" s="36" t="s">
        <v>239</v>
      </c>
      <c r="J31" s="2" t="s">
        <v>183</v>
      </c>
      <c r="K31" s="2" t="s">
        <v>184</v>
      </c>
      <c r="L31" s="2" t="s">
        <v>185</v>
      </c>
      <c r="M31" s="2" t="s">
        <v>40</v>
      </c>
      <c r="N31" s="2" t="s">
        <v>41</v>
      </c>
      <c r="O31" s="2" t="s">
        <v>42</v>
      </c>
      <c r="P31" s="2" t="s">
        <v>233</v>
      </c>
      <c r="Q31" s="2" t="s">
        <v>240</v>
      </c>
      <c r="R31" s="19" t="s">
        <v>45</v>
      </c>
      <c r="S31" s="30">
        <v>881100</v>
      </c>
      <c r="T31" s="30">
        <v>881100</v>
      </c>
      <c r="U31" s="30">
        <v>881100</v>
      </c>
      <c r="V31" s="2" t="s">
        <v>187</v>
      </c>
      <c r="W31" s="2" t="s">
        <v>215</v>
      </c>
      <c r="X31" s="2" t="s">
        <v>48</v>
      </c>
      <c r="Y31" s="2" t="s">
        <v>80</v>
      </c>
      <c r="Z31" s="2" t="s">
        <v>48</v>
      </c>
      <c r="AA31" s="31"/>
    </row>
    <row r="32" s="7" customFormat="1" ht="56" customHeight="1" spans="1:27">
      <c r="A32" s="32">
        <v>29</v>
      </c>
      <c r="B32" s="2" t="s">
        <v>29</v>
      </c>
      <c r="C32" s="2" t="s">
        <v>241</v>
      </c>
      <c r="D32" s="2" t="s">
        <v>242</v>
      </c>
      <c r="E32" s="2" t="s">
        <v>32</v>
      </c>
      <c r="F32" s="2" t="s">
        <v>210</v>
      </c>
      <c r="G32" s="2" t="s">
        <v>243</v>
      </c>
      <c r="H32" s="2" t="s">
        <v>244</v>
      </c>
      <c r="I32" s="36" t="s">
        <v>245</v>
      </c>
      <c r="J32" s="2" t="s">
        <v>183</v>
      </c>
      <c r="K32" s="2" t="s">
        <v>184</v>
      </c>
      <c r="L32" s="2" t="s">
        <v>185</v>
      </c>
      <c r="M32" s="2" t="s">
        <v>40</v>
      </c>
      <c r="N32" s="2" t="s">
        <v>41</v>
      </c>
      <c r="O32" s="2" t="s">
        <v>42</v>
      </c>
      <c r="P32" s="2" t="s">
        <v>246</v>
      </c>
      <c r="Q32" s="2" t="s">
        <v>247</v>
      </c>
      <c r="R32" s="19" t="s">
        <v>45</v>
      </c>
      <c r="S32" s="30">
        <v>784900</v>
      </c>
      <c r="T32" s="30">
        <v>784900</v>
      </c>
      <c r="U32" s="30">
        <v>784900</v>
      </c>
      <c r="V32" s="2" t="s">
        <v>187</v>
      </c>
      <c r="W32" s="2" t="s">
        <v>215</v>
      </c>
      <c r="X32" s="2" t="s">
        <v>48</v>
      </c>
      <c r="Y32" s="2" t="s">
        <v>80</v>
      </c>
      <c r="Z32" s="2" t="s">
        <v>48</v>
      </c>
      <c r="AA32" s="31"/>
    </row>
    <row r="33" s="7" customFormat="1" ht="56" customHeight="1" spans="1:27">
      <c r="A33" s="32">
        <v>30</v>
      </c>
      <c r="B33" s="2" t="s">
        <v>29</v>
      </c>
      <c r="C33" s="2" t="s">
        <v>248</v>
      </c>
      <c r="D33" s="2" t="s">
        <v>249</v>
      </c>
      <c r="E33" s="2" t="s">
        <v>32</v>
      </c>
      <c r="F33" s="2" t="s">
        <v>210</v>
      </c>
      <c r="G33" s="2" t="s">
        <v>250</v>
      </c>
      <c r="H33" s="2" t="s">
        <v>251</v>
      </c>
      <c r="I33" s="36" t="s">
        <v>252</v>
      </c>
      <c r="J33" s="2" t="s">
        <v>183</v>
      </c>
      <c r="K33" s="2" t="s">
        <v>184</v>
      </c>
      <c r="L33" s="2" t="s">
        <v>185</v>
      </c>
      <c r="M33" s="2" t="s">
        <v>40</v>
      </c>
      <c r="N33" s="2" t="s">
        <v>41</v>
      </c>
      <c r="O33" s="2" t="s">
        <v>42</v>
      </c>
      <c r="P33" s="2" t="s">
        <v>246</v>
      </c>
      <c r="Q33" s="2" t="s">
        <v>253</v>
      </c>
      <c r="R33" s="19" t="s">
        <v>45</v>
      </c>
      <c r="S33" s="30">
        <v>415100</v>
      </c>
      <c r="T33" s="30">
        <v>415100</v>
      </c>
      <c r="U33" s="30">
        <v>415100</v>
      </c>
      <c r="V33" s="2" t="s">
        <v>187</v>
      </c>
      <c r="W33" s="2" t="s">
        <v>215</v>
      </c>
      <c r="X33" s="2" t="s">
        <v>48</v>
      </c>
      <c r="Y33" s="2" t="s">
        <v>80</v>
      </c>
      <c r="Z33" s="2" t="s">
        <v>48</v>
      </c>
      <c r="AA33" s="31"/>
    </row>
    <row r="34" ht="56" customHeight="1" spans="1:27">
      <c r="A34" s="17">
        <v>31</v>
      </c>
      <c r="B34" s="3" t="s">
        <v>29</v>
      </c>
      <c r="C34" s="3" t="s">
        <v>254</v>
      </c>
      <c r="D34" s="2" t="s">
        <v>255</v>
      </c>
      <c r="E34" s="3" t="s">
        <v>32</v>
      </c>
      <c r="F34" s="2" t="s">
        <v>210</v>
      </c>
      <c r="G34" s="3" t="s">
        <v>256</v>
      </c>
      <c r="H34" s="3" t="s">
        <v>257</v>
      </c>
      <c r="I34" s="37" t="s">
        <v>258</v>
      </c>
      <c r="J34" s="3" t="s">
        <v>183</v>
      </c>
      <c r="K34" s="3" t="s">
        <v>184</v>
      </c>
      <c r="L34" s="3" t="s">
        <v>185</v>
      </c>
      <c r="M34" s="3" t="s">
        <v>40</v>
      </c>
      <c r="N34" s="3" t="s">
        <v>41</v>
      </c>
      <c r="O34" s="3" t="s">
        <v>42</v>
      </c>
      <c r="P34" s="3" t="s">
        <v>255</v>
      </c>
      <c r="Q34" s="3" t="s">
        <v>259</v>
      </c>
      <c r="R34" s="19" t="s">
        <v>45</v>
      </c>
      <c r="S34" s="20">
        <v>1000000</v>
      </c>
      <c r="T34" s="20">
        <v>1000000</v>
      </c>
      <c r="U34" s="20">
        <v>1000000</v>
      </c>
      <c r="V34" s="3" t="s">
        <v>187</v>
      </c>
      <c r="W34" s="3" t="s">
        <v>215</v>
      </c>
      <c r="X34" s="3" t="s">
        <v>48</v>
      </c>
      <c r="Y34" s="3" t="s">
        <v>80</v>
      </c>
      <c r="Z34" s="3" t="s">
        <v>48</v>
      </c>
      <c r="AA34" s="23"/>
    </row>
    <row r="35" ht="56" customHeight="1" spans="1:27">
      <c r="A35" s="17">
        <v>32</v>
      </c>
      <c r="B35" s="3" t="s">
        <v>29</v>
      </c>
      <c r="C35" s="3" t="s">
        <v>260</v>
      </c>
      <c r="D35" s="2" t="s">
        <v>261</v>
      </c>
      <c r="E35" s="3" t="s">
        <v>32</v>
      </c>
      <c r="F35" s="2" t="s">
        <v>210</v>
      </c>
      <c r="G35" s="3" t="s">
        <v>262</v>
      </c>
      <c r="H35" s="3" t="s">
        <v>263</v>
      </c>
      <c r="I35" s="37" t="s">
        <v>264</v>
      </c>
      <c r="J35" s="3" t="s">
        <v>183</v>
      </c>
      <c r="K35" s="3" t="s">
        <v>184</v>
      </c>
      <c r="L35" s="3" t="s">
        <v>185</v>
      </c>
      <c r="M35" s="3" t="s">
        <v>40</v>
      </c>
      <c r="N35" s="3" t="s">
        <v>41</v>
      </c>
      <c r="O35" s="3" t="s">
        <v>42</v>
      </c>
      <c r="P35" s="3" t="s">
        <v>261</v>
      </c>
      <c r="Q35" s="3" t="s">
        <v>265</v>
      </c>
      <c r="R35" s="19" t="s">
        <v>45</v>
      </c>
      <c r="S35" s="20">
        <v>1415000</v>
      </c>
      <c r="T35" s="20">
        <v>1415000</v>
      </c>
      <c r="U35" s="20">
        <v>1415000</v>
      </c>
      <c r="V35" s="3" t="s">
        <v>187</v>
      </c>
      <c r="W35" s="3" t="s">
        <v>215</v>
      </c>
      <c r="X35" s="3" t="s">
        <v>48</v>
      </c>
      <c r="Y35" s="3" t="s">
        <v>80</v>
      </c>
      <c r="Z35" s="3" t="s">
        <v>48</v>
      </c>
      <c r="AA35" s="23"/>
    </row>
    <row r="36" ht="56" customHeight="1" spans="1:27">
      <c r="A36" s="17">
        <v>33</v>
      </c>
      <c r="B36" s="3" t="s">
        <v>29</v>
      </c>
      <c r="C36" s="3" t="s">
        <v>266</v>
      </c>
      <c r="D36" s="2" t="s">
        <v>267</v>
      </c>
      <c r="E36" s="3" t="s">
        <v>32</v>
      </c>
      <c r="F36" s="2" t="s">
        <v>268</v>
      </c>
      <c r="G36" s="3" t="s">
        <v>269</v>
      </c>
      <c r="H36" s="3" t="s">
        <v>35</v>
      </c>
      <c r="I36" s="37" t="s">
        <v>270</v>
      </c>
      <c r="J36" s="3" t="s">
        <v>183</v>
      </c>
      <c r="K36" s="3" t="s">
        <v>184</v>
      </c>
      <c r="L36" s="3" t="s">
        <v>185</v>
      </c>
      <c r="M36" s="3" t="s">
        <v>40</v>
      </c>
      <c r="N36" s="3" t="s">
        <v>41</v>
      </c>
      <c r="O36" s="3" t="s">
        <v>42</v>
      </c>
      <c r="P36" s="3" t="s">
        <v>267</v>
      </c>
      <c r="Q36" s="3" t="s">
        <v>271</v>
      </c>
      <c r="R36" s="19" t="s">
        <v>45</v>
      </c>
      <c r="S36" s="20">
        <v>750000</v>
      </c>
      <c r="T36" s="20">
        <v>750000</v>
      </c>
      <c r="U36" s="20">
        <v>750000</v>
      </c>
      <c r="V36" s="3" t="s">
        <v>187</v>
      </c>
      <c r="W36" s="3" t="s">
        <v>195</v>
      </c>
      <c r="X36" s="3" t="s">
        <v>48</v>
      </c>
      <c r="Y36" s="3" t="s">
        <v>80</v>
      </c>
      <c r="Z36" s="3" t="s">
        <v>48</v>
      </c>
      <c r="AA36" s="23"/>
    </row>
    <row r="37" ht="56" customHeight="1" spans="1:27">
      <c r="A37" s="17">
        <v>34</v>
      </c>
      <c r="B37" s="3" t="s">
        <v>29</v>
      </c>
      <c r="C37" s="3" t="s">
        <v>272</v>
      </c>
      <c r="D37" s="2" t="s">
        <v>273</v>
      </c>
      <c r="E37" s="3" t="s">
        <v>32</v>
      </c>
      <c r="F37" s="2" t="s">
        <v>274</v>
      </c>
      <c r="G37" s="3" t="s">
        <v>275</v>
      </c>
      <c r="H37" s="3" t="s">
        <v>35</v>
      </c>
      <c r="I37" s="37" t="s">
        <v>276</v>
      </c>
      <c r="J37" s="3" t="s">
        <v>183</v>
      </c>
      <c r="K37" s="3" t="s">
        <v>184</v>
      </c>
      <c r="L37" s="3" t="s">
        <v>185</v>
      </c>
      <c r="M37" s="3" t="s">
        <v>40</v>
      </c>
      <c r="N37" s="3" t="s">
        <v>41</v>
      </c>
      <c r="O37" s="3" t="s">
        <v>42</v>
      </c>
      <c r="P37" s="3" t="s">
        <v>273</v>
      </c>
      <c r="Q37" s="3" t="s">
        <v>277</v>
      </c>
      <c r="R37" s="19" t="s">
        <v>45</v>
      </c>
      <c r="S37" s="20">
        <v>650000</v>
      </c>
      <c r="T37" s="20">
        <v>650000</v>
      </c>
      <c r="U37" s="20">
        <v>650000</v>
      </c>
      <c r="V37" s="3" t="s">
        <v>187</v>
      </c>
      <c r="W37" s="3" t="s">
        <v>195</v>
      </c>
      <c r="X37" s="3" t="s">
        <v>48</v>
      </c>
      <c r="Y37" s="3" t="s">
        <v>80</v>
      </c>
      <c r="Z37" s="3" t="s">
        <v>48</v>
      </c>
      <c r="AA37" s="23"/>
    </row>
    <row r="38" ht="56" customHeight="1" spans="1:27">
      <c r="A38" s="17">
        <v>35</v>
      </c>
      <c r="B38" s="3" t="s">
        <v>29</v>
      </c>
      <c r="C38" s="3" t="s">
        <v>278</v>
      </c>
      <c r="D38" s="2" t="s">
        <v>279</v>
      </c>
      <c r="E38" s="3" t="s">
        <v>32</v>
      </c>
      <c r="F38" s="2" t="s">
        <v>280</v>
      </c>
      <c r="G38" s="3" t="s">
        <v>281</v>
      </c>
      <c r="H38" s="3" t="s">
        <v>35</v>
      </c>
      <c r="I38" s="37" t="s">
        <v>282</v>
      </c>
      <c r="J38" s="3" t="s">
        <v>183</v>
      </c>
      <c r="K38" s="3" t="s">
        <v>184</v>
      </c>
      <c r="L38" s="3" t="s">
        <v>185</v>
      </c>
      <c r="M38" s="3" t="s">
        <v>40</v>
      </c>
      <c r="N38" s="3" t="s">
        <v>41</v>
      </c>
      <c r="O38" s="3" t="s">
        <v>42</v>
      </c>
      <c r="P38" s="3" t="s">
        <v>279</v>
      </c>
      <c r="Q38" s="3" t="s">
        <v>283</v>
      </c>
      <c r="R38" s="19" t="s">
        <v>45</v>
      </c>
      <c r="S38" s="20">
        <v>700000</v>
      </c>
      <c r="T38" s="20">
        <v>700000</v>
      </c>
      <c r="U38" s="20">
        <v>700000</v>
      </c>
      <c r="V38" s="3" t="s">
        <v>187</v>
      </c>
      <c r="W38" s="3" t="s">
        <v>195</v>
      </c>
      <c r="X38" s="3" t="s">
        <v>48</v>
      </c>
      <c r="Y38" s="3" t="s">
        <v>80</v>
      </c>
      <c r="Z38" s="3" t="s">
        <v>48</v>
      </c>
      <c r="AA38" s="23"/>
    </row>
    <row r="39" ht="56" customHeight="1" spans="1:27">
      <c r="A39" s="17">
        <v>36</v>
      </c>
      <c r="B39" s="3" t="s">
        <v>29</v>
      </c>
      <c r="C39" s="3" t="s">
        <v>284</v>
      </c>
      <c r="D39" s="2" t="s">
        <v>285</v>
      </c>
      <c r="E39" s="3" t="s">
        <v>32</v>
      </c>
      <c r="F39" s="2" t="s">
        <v>286</v>
      </c>
      <c r="G39" s="3" t="s">
        <v>287</v>
      </c>
      <c r="H39" s="3" t="s">
        <v>35</v>
      </c>
      <c r="I39" s="37" t="s">
        <v>288</v>
      </c>
      <c r="J39" s="3" t="s">
        <v>183</v>
      </c>
      <c r="K39" s="3" t="s">
        <v>184</v>
      </c>
      <c r="L39" s="3" t="s">
        <v>185</v>
      </c>
      <c r="M39" s="3" t="s">
        <v>40</v>
      </c>
      <c r="N39" s="3" t="s">
        <v>41</v>
      </c>
      <c r="O39" s="3" t="s">
        <v>42</v>
      </c>
      <c r="P39" s="3" t="s">
        <v>285</v>
      </c>
      <c r="Q39" s="3" t="s">
        <v>289</v>
      </c>
      <c r="R39" s="19" t="s">
        <v>45</v>
      </c>
      <c r="S39" s="20">
        <v>700000</v>
      </c>
      <c r="T39" s="20">
        <v>700000</v>
      </c>
      <c r="U39" s="20">
        <v>700000</v>
      </c>
      <c r="V39" s="3" t="s">
        <v>187</v>
      </c>
      <c r="W39" s="3" t="s">
        <v>195</v>
      </c>
      <c r="X39" s="3" t="s">
        <v>48</v>
      </c>
      <c r="Y39" s="3" t="s">
        <v>80</v>
      </c>
      <c r="Z39" s="3" t="s">
        <v>48</v>
      </c>
      <c r="AA39" s="23"/>
    </row>
    <row r="40" ht="65" customHeight="1" spans="1:27">
      <c r="A40" s="17">
        <v>37</v>
      </c>
      <c r="B40" s="3" t="s">
        <v>29</v>
      </c>
      <c r="C40" s="3" t="s">
        <v>290</v>
      </c>
      <c r="D40" s="2" t="s">
        <v>291</v>
      </c>
      <c r="E40" s="3" t="s">
        <v>32</v>
      </c>
      <c r="F40" s="2" t="s">
        <v>292</v>
      </c>
      <c r="G40" s="3" t="s">
        <v>293</v>
      </c>
      <c r="H40" s="3" t="s">
        <v>35</v>
      </c>
      <c r="I40" s="37" t="s">
        <v>294</v>
      </c>
      <c r="J40" s="3" t="s">
        <v>183</v>
      </c>
      <c r="K40" s="3" t="s">
        <v>184</v>
      </c>
      <c r="L40" s="3" t="s">
        <v>185</v>
      </c>
      <c r="M40" s="3" t="s">
        <v>40</v>
      </c>
      <c r="N40" s="3" t="s">
        <v>41</v>
      </c>
      <c r="O40" s="3" t="s">
        <v>42</v>
      </c>
      <c r="P40" s="3" t="s">
        <v>295</v>
      </c>
      <c r="Q40" s="3" t="s">
        <v>296</v>
      </c>
      <c r="R40" s="19" t="s">
        <v>45</v>
      </c>
      <c r="S40" s="20">
        <v>188679.24</v>
      </c>
      <c r="T40" s="20">
        <v>188679.24</v>
      </c>
      <c r="U40" s="20">
        <v>188679.24</v>
      </c>
      <c r="V40" s="3" t="s">
        <v>187</v>
      </c>
      <c r="W40" s="3" t="s">
        <v>297</v>
      </c>
      <c r="X40" s="3" t="s">
        <v>48</v>
      </c>
      <c r="Y40" s="3" t="s">
        <v>80</v>
      </c>
      <c r="Z40" s="3" t="s">
        <v>48</v>
      </c>
      <c r="AA40" s="23"/>
    </row>
    <row r="41" ht="68" customHeight="1" spans="1:27">
      <c r="A41" s="17">
        <v>38</v>
      </c>
      <c r="B41" s="3" t="s">
        <v>29</v>
      </c>
      <c r="C41" s="3" t="s">
        <v>298</v>
      </c>
      <c r="D41" s="2" t="s">
        <v>299</v>
      </c>
      <c r="E41" s="3" t="s">
        <v>32</v>
      </c>
      <c r="F41" s="2" t="s">
        <v>300</v>
      </c>
      <c r="G41" s="3" t="s">
        <v>301</v>
      </c>
      <c r="H41" s="3" t="s">
        <v>35</v>
      </c>
      <c r="I41" s="37" t="s">
        <v>302</v>
      </c>
      <c r="J41" s="3" t="s">
        <v>183</v>
      </c>
      <c r="K41" s="3" t="s">
        <v>184</v>
      </c>
      <c r="L41" s="3" t="s">
        <v>185</v>
      </c>
      <c r="M41" s="3" t="s">
        <v>40</v>
      </c>
      <c r="N41" s="3" t="s">
        <v>41</v>
      </c>
      <c r="O41" s="3" t="s">
        <v>42</v>
      </c>
      <c r="P41" s="3" t="s">
        <v>295</v>
      </c>
      <c r="Q41" s="3" t="s">
        <v>303</v>
      </c>
      <c r="R41" s="19" t="s">
        <v>45</v>
      </c>
      <c r="S41" s="20">
        <v>188679.24</v>
      </c>
      <c r="T41" s="20">
        <v>188679.24</v>
      </c>
      <c r="U41" s="20">
        <v>188679.24</v>
      </c>
      <c r="V41" s="3" t="s">
        <v>187</v>
      </c>
      <c r="W41" s="3" t="s">
        <v>297</v>
      </c>
      <c r="X41" s="3" t="s">
        <v>48</v>
      </c>
      <c r="Y41" s="3" t="s">
        <v>80</v>
      </c>
      <c r="Z41" s="3" t="s">
        <v>48</v>
      </c>
      <c r="AA41" s="23"/>
    </row>
    <row r="42" ht="70" customHeight="1" spans="1:27">
      <c r="A42" s="17">
        <v>39</v>
      </c>
      <c r="B42" s="3" t="s">
        <v>29</v>
      </c>
      <c r="C42" s="3" t="s">
        <v>304</v>
      </c>
      <c r="D42" s="2" t="s">
        <v>305</v>
      </c>
      <c r="E42" s="3" t="s">
        <v>32</v>
      </c>
      <c r="F42" s="2" t="s">
        <v>306</v>
      </c>
      <c r="G42" s="3" t="s">
        <v>307</v>
      </c>
      <c r="H42" s="3" t="s">
        <v>35</v>
      </c>
      <c r="I42" s="37" t="s">
        <v>308</v>
      </c>
      <c r="J42" s="3" t="s">
        <v>183</v>
      </c>
      <c r="K42" s="3" t="s">
        <v>184</v>
      </c>
      <c r="L42" s="3" t="s">
        <v>185</v>
      </c>
      <c r="M42" s="3" t="s">
        <v>40</v>
      </c>
      <c r="N42" s="3" t="s">
        <v>41</v>
      </c>
      <c r="O42" s="3" t="s">
        <v>42</v>
      </c>
      <c r="P42" s="3" t="s">
        <v>295</v>
      </c>
      <c r="Q42" s="3" t="s">
        <v>309</v>
      </c>
      <c r="R42" s="19" t="s">
        <v>45</v>
      </c>
      <c r="S42" s="20">
        <v>188679.24</v>
      </c>
      <c r="T42" s="20">
        <v>188679.24</v>
      </c>
      <c r="U42" s="20">
        <v>188679.24</v>
      </c>
      <c r="V42" s="3" t="s">
        <v>187</v>
      </c>
      <c r="W42" s="3" t="s">
        <v>297</v>
      </c>
      <c r="X42" s="3" t="s">
        <v>48</v>
      </c>
      <c r="Y42" s="3" t="s">
        <v>80</v>
      </c>
      <c r="Z42" s="3" t="s">
        <v>48</v>
      </c>
      <c r="AA42" s="23"/>
    </row>
    <row r="43" ht="80" customHeight="1" spans="1:27">
      <c r="A43" s="17">
        <v>40</v>
      </c>
      <c r="B43" s="3" t="s">
        <v>29</v>
      </c>
      <c r="C43" s="3" t="s">
        <v>310</v>
      </c>
      <c r="D43" s="2" t="s">
        <v>311</v>
      </c>
      <c r="E43" s="3" t="s">
        <v>32</v>
      </c>
      <c r="F43" s="2" t="s">
        <v>312</v>
      </c>
      <c r="G43" s="3" t="s">
        <v>313</v>
      </c>
      <c r="H43" s="3" t="s">
        <v>35</v>
      </c>
      <c r="I43" s="37" t="s">
        <v>314</v>
      </c>
      <c r="J43" s="3" t="s">
        <v>183</v>
      </c>
      <c r="K43" s="3" t="s">
        <v>184</v>
      </c>
      <c r="L43" s="3" t="s">
        <v>185</v>
      </c>
      <c r="M43" s="3" t="s">
        <v>40</v>
      </c>
      <c r="N43" s="3" t="s">
        <v>41</v>
      </c>
      <c r="O43" s="3" t="s">
        <v>42</v>
      </c>
      <c r="P43" s="3" t="s">
        <v>315</v>
      </c>
      <c r="Q43" s="3" t="s">
        <v>316</v>
      </c>
      <c r="R43" s="19" t="s">
        <v>45</v>
      </c>
      <c r="S43" s="20">
        <v>188679.24</v>
      </c>
      <c r="T43" s="20">
        <v>188679.24</v>
      </c>
      <c r="U43" s="20">
        <v>188679.24</v>
      </c>
      <c r="V43" s="3" t="s">
        <v>187</v>
      </c>
      <c r="W43" s="3" t="s">
        <v>297</v>
      </c>
      <c r="X43" s="3" t="s">
        <v>48</v>
      </c>
      <c r="Y43" s="3" t="s">
        <v>80</v>
      </c>
      <c r="Z43" s="3" t="s">
        <v>48</v>
      </c>
      <c r="AA43" s="23"/>
    </row>
    <row r="44" ht="71" customHeight="1" spans="1:27">
      <c r="A44" s="17">
        <v>41</v>
      </c>
      <c r="B44" s="3" t="s">
        <v>29</v>
      </c>
      <c r="C44" s="3" t="s">
        <v>317</v>
      </c>
      <c r="D44" s="2" t="s">
        <v>318</v>
      </c>
      <c r="E44" s="3" t="s">
        <v>32</v>
      </c>
      <c r="F44" s="2" t="s">
        <v>319</v>
      </c>
      <c r="G44" s="3" t="s">
        <v>320</v>
      </c>
      <c r="H44" s="3" t="s">
        <v>35</v>
      </c>
      <c r="I44" s="37" t="s">
        <v>321</v>
      </c>
      <c r="J44" s="3" t="s">
        <v>183</v>
      </c>
      <c r="K44" s="3" t="s">
        <v>184</v>
      </c>
      <c r="L44" s="3" t="s">
        <v>185</v>
      </c>
      <c r="M44" s="3" t="s">
        <v>40</v>
      </c>
      <c r="N44" s="3" t="s">
        <v>41</v>
      </c>
      <c r="O44" s="3" t="s">
        <v>42</v>
      </c>
      <c r="P44" s="3" t="s">
        <v>315</v>
      </c>
      <c r="Q44" s="3" t="s">
        <v>322</v>
      </c>
      <c r="R44" s="19" t="s">
        <v>45</v>
      </c>
      <c r="S44" s="20">
        <v>188679.24</v>
      </c>
      <c r="T44" s="20">
        <v>188679.24</v>
      </c>
      <c r="U44" s="20">
        <v>188679.24</v>
      </c>
      <c r="V44" s="3" t="s">
        <v>187</v>
      </c>
      <c r="W44" s="3" t="s">
        <v>297</v>
      </c>
      <c r="X44" s="3" t="s">
        <v>48</v>
      </c>
      <c r="Y44" s="3" t="s">
        <v>80</v>
      </c>
      <c r="Z44" s="3" t="s">
        <v>48</v>
      </c>
      <c r="AA44" s="23"/>
    </row>
    <row r="45" ht="66" customHeight="1" spans="1:27">
      <c r="A45" s="17">
        <v>42</v>
      </c>
      <c r="B45" s="3" t="s">
        <v>29</v>
      </c>
      <c r="C45" s="3" t="s">
        <v>323</v>
      </c>
      <c r="D45" s="2" t="s">
        <v>324</v>
      </c>
      <c r="E45" s="3" t="s">
        <v>32</v>
      </c>
      <c r="F45" s="2" t="s">
        <v>325</v>
      </c>
      <c r="G45" s="3" t="s">
        <v>326</v>
      </c>
      <c r="H45" s="3" t="s">
        <v>35</v>
      </c>
      <c r="I45" s="37" t="s">
        <v>327</v>
      </c>
      <c r="J45" s="3" t="s">
        <v>183</v>
      </c>
      <c r="K45" s="3" t="s">
        <v>184</v>
      </c>
      <c r="L45" s="3" t="s">
        <v>185</v>
      </c>
      <c r="M45" s="3" t="s">
        <v>40</v>
      </c>
      <c r="N45" s="3" t="s">
        <v>41</v>
      </c>
      <c r="O45" s="3" t="s">
        <v>42</v>
      </c>
      <c r="P45" s="3" t="s">
        <v>315</v>
      </c>
      <c r="Q45" s="3" t="s">
        <v>328</v>
      </c>
      <c r="R45" s="19" t="s">
        <v>45</v>
      </c>
      <c r="S45" s="20">
        <v>188679.24</v>
      </c>
      <c r="T45" s="20">
        <v>188679.24</v>
      </c>
      <c r="U45" s="20">
        <v>188679.24</v>
      </c>
      <c r="V45" s="3" t="s">
        <v>187</v>
      </c>
      <c r="W45" s="3" t="s">
        <v>297</v>
      </c>
      <c r="X45" s="3" t="s">
        <v>48</v>
      </c>
      <c r="Y45" s="3" t="s">
        <v>80</v>
      </c>
      <c r="Z45" s="3" t="s">
        <v>48</v>
      </c>
      <c r="AA45" s="23"/>
    </row>
    <row r="46" ht="69" customHeight="1" spans="1:27">
      <c r="A46" s="17">
        <v>43</v>
      </c>
      <c r="B46" s="3" t="s">
        <v>29</v>
      </c>
      <c r="C46" s="3" t="s">
        <v>329</v>
      </c>
      <c r="D46" s="2" t="s">
        <v>330</v>
      </c>
      <c r="E46" s="3" t="s">
        <v>32</v>
      </c>
      <c r="F46" s="2" t="s">
        <v>331</v>
      </c>
      <c r="G46" s="3" t="s">
        <v>332</v>
      </c>
      <c r="H46" s="3" t="s">
        <v>35</v>
      </c>
      <c r="I46" s="37" t="s">
        <v>333</v>
      </c>
      <c r="J46" s="3" t="s">
        <v>183</v>
      </c>
      <c r="K46" s="3" t="s">
        <v>184</v>
      </c>
      <c r="L46" s="3" t="s">
        <v>185</v>
      </c>
      <c r="M46" s="3" t="s">
        <v>40</v>
      </c>
      <c r="N46" s="3" t="s">
        <v>41</v>
      </c>
      <c r="O46" s="3" t="s">
        <v>42</v>
      </c>
      <c r="P46" s="3" t="s">
        <v>334</v>
      </c>
      <c r="Q46" s="3" t="s">
        <v>335</v>
      </c>
      <c r="R46" s="19" t="s">
        <v>45</v>
      </c>
      <c r="S46" s="20">
        <v>188679.24</v>
      </c>
      <c r="T46" s="20">
        <v>188679.24</v>
      </c>
      <c r="U46" s="20">
        <v>188679.24</v>
      </c>
      <c r="V46" s="3" t="s">
        <v>187</v>
      </c>
      <c r="W46" s="3" t="s">
        <v>297</v>
      </c>
      <c r="X46" s="3" t="s">
        <v>48</v>
      </c>
      <c r="Y46" s="3" t="s">
        <v>80</v>
      </c>
      <c r="Z46" s="3" t="s">
        <v>48</v>
      </c>
      <c r="AA46" s="23"/>
    </row>
    <row r="47" ht="63" customHeight="1" spans="1:27">
      <c r="A47" s="17">
        <v>44</v>
      </c>
      <c r="B47" s="3" t="s">
        <v>29</v>
      </c>
      <c r="C47" s="3" t="s">
        <v>336</v>
      </c>
      <c r="D47" s="2" t="s">
        <v>337</v>
      </c>
      <c r="E47" s="3" t="s">
        <v>32</v>
      </c>
      <c r="F47" s="2" t="s">
        <v>338</v>
      </c>
      <c r="G47" s="3" t="s">
        <v>339</v>
      </c>
      <c r="H47" s="3" t="s">
        <v>35</v>
      </c>
      <c r="I47" s="37" t="s">
        <v>340</v>
      </c>
      <c r="J47" s="3" t="s">
        <v>183</v>
      </c>
      <c r="K47" s="3" t="s">
        <v>184</v>
      </c>
      <c r="L47" s="3" t="s">
        <v>185</v>
      </c>
      <c r="M47" s="3" t="s">
        <v>40</v>
      </c>
      <c r="N47" s="3" t="s">
        <v>41</v>
      </c>
      <c r="O47" s="3" t="s">
        <v>42</v>
      </c>
      <c r="P47" s="3" t="s">
        <v>334</v>
      </c>
      <c r="Q47" s="3" t="s">
        <v>341</v>
      </c>
      <c r="R47" s="19" t="s">
        <v>45</v>
      </c>
      <c r="S47" s="20">
        <v>188679.24</v>
      </c>
      <c r="T47" s="20">
        <v>188679.24</v>
      </c>
      <c r="U47" s="20">
        <v>188679.24</v>
      </c>
      <c r="V47" s="3" t="s">
        <v>187</v>
      </c>
      <c r="W47" s="3" t="s">
        <v>297</v>
      </c>
      <c r="X47" s="3" t="s">
        <v>48</v>
      </c>
      <c r="Y47" s="3" t="s">
        <v>80</v>
      </c>
      <c r="Z47" s="3" t="s">
        <v>48</v>
      </c>
      <c r="AA47" s="23"/>
    </row>
    <row r="48" ht="45" customHeight="1" spans="1:27">
      <c r="A48" s="17">
        <v>45</v>
      </c>
      <c r="B48" s="3" t="s">
        <v>342</v>
      </c>
      <c r="C48" s="3" t="s">
        <v>30</v>
      </c>
      <c r="D48" s="3" t="s">
        <v>343</v>
      </c>
      <c r="E48" s="3" t="s">
        <v>32</v>
      </c>
      <c r="F48" s="2" t="s">
        <v>344</v>
      </c>
      <c r="G48" s="3" t="s">
        <v>345</v>
      </c>
      <c r="H48" s="3" t="s">
        <v>35</v>
      </c>
      <c r="I48" s="37" t="s">
        <v>346</v>
      </c>
      <c r="J48" s="3" t="s">
        <v>53</v>
      </c>
      <c r="K48" s="3" t="s">
        <v>347</v>
      </c>
      <c r="L48" s="3" t="s">
        <v>348</v>
      </c>
      <c r="M48" s="3" t="s">
        <v>40</v>
      </c>
      <c r="N48" s="3" t="s">
        <v>41</v>
      </c>
      <c r="O48" s="3" t="s">
        <v>42</v>
      </c>
      <c r="P48" s="3" t="s">
        <v>343</v>
      </c>
      <c r="Q48" s="3" t="s">
        <v>349</v>
      </c>
      <c r="R48" s="19" t="s">
        <v>45</v>
      </c>
      <c r="S48" s="20">
        <v>2264150.94</v>
      </c>
      <c r="T48" s="20">
        <v>2264150.94</v>
      </c>
      <c r="U48" s="20">
        <v>2264150.94</v>
      </c>
      <c r="V48" s="3" t="s">
        <v>134</v>
      </c>
      <c r="W48" s="3" t="s">
        <v>57</v>
      </c>
      <c r="X48" s="3" t="s">
        <v>48</v>
      </c>
      <c r="Y48" s="3" t="s">
        <v>350</v>
      </c>
      <c r="Z48" s="3" t="s">
        <v>48</v>
      </c>
      <c r="AA48" s="23"/>
    </row>
    <row r="49" ht="47" customHeight="1" spans="1:27">
      <c r="A49" s="17">
        <v>46</v>
      </c>
      <c r="B49" s="3" t="s">
        <v>342</v>
      </c>
      <c r="C49" s="3" t="s">
        <v>74</v>
      </c>
      <c r="D49" s="2" t="s">
        <v>351</v>
      </c>
      <c r="E49" s="3" t="s">
        <v>32</v>
      </c>
      <c r="F49" s="2" t="s">
        <v>352</v>
      </c>
      <c r="G49" s="3" t="s">
        <v>353</v>
      </c>
      <c r="H49" s="3" t="s">
        <v>35</v>
      </c>
      <c r="I49" s="37" t="s">
        <v>354</v>
      </c>
      <c r="J49" s="3" t="s">
        <v>53</v>
      </c>
      <c r="K49" s="3" t="s">
        <v>347</v>
      </c>
      <c r="L49" s="3" t="s">
        <v>348</v>
      </c>
      <c r="M49" s="3" t="s">
        <v>40</v>
      </c>
      <c r="N49" s="3" t="s">
        <v>41</v>
      </c>
      <c r="O49" s="3" t="s">
        <v>42</v>
      </c>
      <c r="P49" s="2" t="s">
        <v>355</v>
      </c>
      <c r="Q49" s="3" t="s">
        <v>351</v>
      </c>
      <c r="R49" s="19" t="s">
        <v>45</v>
      </c>
      <c r="S49" s="20">
        <v>94340</v>
      </c>
      <c r="T49" s="20">
        <v>94340</v>
      </c>
      <c r="U49" s="20">
        <v>94340</v>
      </c>
      <c r="V49" s="3" t="s">
        <v>134</v>
      </c>
      <c r="W49" s="3" t="s">
        <v>356</v>
      </c>
      <c r="X49" s="3" t="s">
        <v>48</v>
      </c>
      <c r="Y49" s="3" t="s">
        <v>350</v>
      </c>
      <c r="Z49" s="3" t="s">
        <v>48</v>
      </c>
      <c r="AA49" s="23"/>
    </row>
    <row r="50" ht="56" customHeight="1" spans="1:27">
      <c r="A50" s="17">
        <v>47</v>
      </c>
      <c r="B50" s="3" t="s">
        <v>342</v>
      </c>
      <c r="C50" s="3" t="s">
        <v>81</v>
      </c>
      <c r="D50" s="3" t="s">
        <v>357</v>
      </c>
      <c r="E50" s="3" t="s">
        <v>32</v>
      </c>
      <c r="F50" s="2" t="s">
        <v>358</v>
      </c>
      <c r="G50" s="3" t="s">
        <v>359</v>
      </c>
      <c r="H50" s="3" t="s">
        <v>35</v>
      </c>
      <c r="I50" s="37" t="s">
        <v>360</v>
      </c>
      <c r="J50" s="3" t="s">
        <v>61</v>
      </c>
      <c r="K50" s="3" t="s">
        <v>347</v>
      </c>
      <c r="L50" s="3" t="s">
        <v>348</v>
      </c>
      <c r="M50" s="3" t="s">
        <v>40</v>
      </c>
      <c r="N50" s="3" t="s">
        <v>41</v>
      </c>
      <c r="O50" s="3" t="s">
        <v>42</v>
      </c>
      <c r="P50" s="3" t="s">
        <v>357</v>
      </c>
      <c r="Q50" s="3" t="s">
        <v>357</v>
      </c>
      <c r="R50" s="19" t="s">
        <v>45</v>
      </c>
      <c r="S50" s="20">
        <v>560300</v>
      </c>
      <c r="T50" s="20">
        <v>560300</v>
      </c>
      <c r="U50" s="20">
        <v>560300</v>
      </c>
      <c r="V50" s="3" t="s">
        <v>361</v>
      </c>
      <c r="W50" s="3" t="s">
        <v>362</v>
      </c>
      <c r="X50" s="3" t="s">
        <v>48</v>
      </c>
      <c r="Y50" s="3" t="s">
        <v>350</v>
      </c>
      <c r="Z50" s="3" t="s">
        <v>48</v>
      </c>
      <c r="AA50" s="23"/>
    </row>
    <row r="51" ht="56" customHeight="1" spans="1:27">
      <c r="A51" s="17">
        <v>48</v>
      </c>
      <c r="B51" s="3" t="s">
        <v>342</v>
      </c>
      <c r="C51" s="3" t="s">
        <v>103</v>
      </c>
      <c r="D51" s="18" t="s">
        <v>363</v>
      </c>
      <c r="E51" s="3" t="s">
        <v>32</v>
      </c>
      <c r="F51" s="2" t="s">
        <v>364</v>
      </c>
      <c r="G51" s="3" t="s">
        <v>365</v>
      </c>
      <c r="H51" s="3" t="s">
        <v>35</v>
      </c>
      <c r="I51" s="37" t="s">
        <v>366</v>
      </c>
      <c r="J51" s="3" t="s">
        <v>61</v>
      </c>
      <c r="K51" s="3" t="s">
        <v>347</v>
      </c>
      <c r="L51" s="3" t="s">
        <v>348</v>
      </c>
      <c r="M51" s="3" t="s">
        <v>40</v>
      </c>
      <c r="N51" s="3" t="s">
        <v>41</v>
      </c>
      <c r="O51" s="3" t="s">
        <v>42</v>
      </c>
      <c r="P51" s="3" t="s">
        <v>367</v>
      </c>
      <c r="Q51" s="3" t="s">
        <v>367</v>
      </c>
      <c r="R51" s="19" t="s">
        <v>45</v>
      </c>
      <c r="S51" s="20">
        <v>930600</v>
      </c>
      <c r="T51" s="20">
        <v>930600</v>
      </c>
      <c r="U51" s="21">
        <v>2611900</v>
      </c>
      <c r="V51" s="3" t="s">
        <v>361</v>
      </c>
      <c r="W51" s="3" t="s">
        <v>362</v>
      </c>
      <c r="X51" s="22" t="s">
        <v>48</v>
      </c>
      <c r="Y51" s="22" t="s">
        <v>350</v>
      </c>
      <c r="Z51" s="22" t="s">
        <v>48</v>
      </c>
      <c r="AA51" s="23"/>
    </row>
    <row r="52" ht="56" customHeight="1" spans="1:27">
      <c r="A52" s="17">
        <v>49</v>
      </c>
      <c r="B52" s="3" t="s">
        <v>342</v>
      </c>
      <c r="C52" s="3" t="s">
        <v>103</v>
      </c>
      <c r="D52" s="24"/>
      <c r="E52" s="3" t="s">
        <v>32</v>
      </c>
      <c r="F52" s="2" t="s">
        <v>368</v>
      </c>
      <c r="G52" s="3" t="s">
        <v>369</v>
      </c>
      <c r="H52" s="3" t="s">
        <v>35</v>
      </c>
      <c r="I52" s="37" t="s">
        <v>370</v>
      </c>
      <c r="J52" s="3" t="s">
        <v>61</v>
      </c>
      <c r="K52" s="3" t="s">
        <v>347</v>
      </c>
      <c r="L52" s="3" t="s">
        <v>348</v>
      </c>
      <c r="M52" s="3" t="s">
        <v>40</v>
      </c>
      <c r="N52" s="3" t="s">
        <v>41</v>
      </c>
      <c r="O52" s="3" t="s">
        <v>42</v>
      </c>
      <c r="P52" s="3" t="s">
        <v>371</v>
      </c>
      <c r="Q52" s="3" t="s">
        <v>371</v>
      </c>
      <c r="R52" s="19" t="s">
        <v>45</v>
      </c>
      <c r="S52" s="20">
        <v>756600</v>
      </c>
      <c r="T52" s="20">
        <v>756600</v>
      </c>
      <c r="U52" s="25"/>
      <c r="V52" s="3" t="s">
        <v>361</v>
      </c>
      <c r="W52" s="3" t="s">
        <v>362</v>
      </c>
      <c r="X52" s="26"/>
      <c r="Y52" s="26"/>
      <c r="Z52" s="26"/>
      <c r="AA52" s="23"/>
    </row>
    <row r="53" ht="56" customHeight="1" spans="1:27">
      <c r="A53" s="17">
        <v>50</v>
      </c>
      <c r="B53" s="3" t="s">
        <v>342</v>
      </c>
      <c r="C53" s="3" t="s">
        <v>103</v>
      </c>
      <c r="D53" s="27"/>
      <c r="E53" s="3" t="s">
        <v>32</v>
      </c>
      <c r="F53" s="2" t="s">
        <v>372</v>
      </c>
      <c r="G53" s="3" t="s">
        <v>373</v>
      </c>
      <c r="H53" s="3" t="s">
        <v>35</v>
      </c>
      <c r="I53" s="37" t="s">
        <v>374</v>
      </c>
      <c r="J53" s="3" t="s">
        <v>61</v>
      </c>
      <c r="K53" s="3" t="s">
        <v>347</v>
      </c>
      <c r="L53" s="3" t="s">
        <v>348</v>
      </c>
      <c r="M53" s="3" t="s">
        <v>40</v>
      </c>
      <c r="N53" s="3" t="s">
        <v>41</v>
      </c>
      <c r="O53" s="3" t="s">
        <v>42</v>
      </c>
      <c r="P53" s="3" t="s">
        <v>375</v>
      </c>
      <c r="Q53" s="3" t="s">
        <v>375</v>
      </c>
      <c r="R53" s="19" t="s">
        <v>45</v>
      </c>
      <c r="S53" s="20">
        <v>924700</v>
      </c>
      <c r="T53" s="20">
        <v>924700</v>
      </c>
      <c r="U53" s="28"/>
      <c r="V53" s="3" t="s">
        <v>361</v>
      </c>
      <c r="W53" s="3" t="s">
        <v>362</v>
      </c>
      <c r="X53" s="29"/>
      <c r="Y53" s="29"/>
      <c r="Z53" s="29"/>
      <c r="AA53" s="23"/>
    </row>
    <row r="54" ht="56" customHeight="1" spans="1:27">
      <c r="A54" s="17">
        <v>51</v>
      </c>
      <c r="B54" s="3" t="s">
        <v>342</v>
      </c>
      <c r="C54" s="3" t="s">
        <v>112</v>
      </c>
      <c r="D54" s="3" t="s">
        <v>376</v>
      </c>
      <c r="E54" s="3" t="s">
        <v>32</v>
      </c>
      <c r="F54" s="2" t="s">
        <v>377</v>
      </c>
      <c r="G54" s="3" t="s">
        <v>378</v>
      </c>
      <c r="H54" s="3" t="s">
        <v>35</v>
      </c>
      <c r="I54" s="37" t="s">
        <v>379</v>
      </c>
      <c r="J54" s="3" t="s">
        <v>61</v>
      </c>
      <c r="K54" s="3" t="s">
        <v>347</v>
      </c>
      <c r="L54" s="3" t="s">
        <v>348</v>
      </c>
      <c r="M54" s="3" t="s">
        <v>40</v>
      </c>
      <c r="N54" s="3" t="s">
        <v>41</v>
      </c>
      <c r="O54" s="3" t="s">
        <v>42</v>
      </c>
      <c r="P54" s="3" t="s">
        <v>376</v>
      </c>
      <c r="Q54" s="3" t="s">
        <v>380</v>
      </c>
      <c r="R54" s="19" t="s">
        <v>45</v>
      </c>
      <c r="S54" s="20">
        <v>930000</v>
      </c>
      <c r="T54" s="20">
        <v>930000</v>
      </c>
      <c r="U54" s="20">
        <v>930000</v>
      </c>
      <c r="V54" s="3" t="s">
        <v>381</v>
      </c>
      <c r="W54" s="3" t="s">
        <v>188</v>
      </c>
      <c r="X54" s="3" t="s">
        <v>48</v>
      </c>
      <c r="Y54" s="3" t="s">
        <v>350</v>
      </c>
      <c r="Z54" s="3" t="s">
        <v>48</v>
      </c>
      <c r="AA54" s="23"/>
    </row>
    <row r="55" ht="85" customHeight="1" spans="1:27">
      <c r="A55" s="17">
        <v>52</v>
      </c>
      <c r="B55" s="22" t="s">
        <v>342</v>
      </c>
      <c r="C55" s="22" t="s">
        <v>122</v>
      </c>
      <c r="D55" s="18" t="s">
        <v>382</v>
      </c>
      <c r="E55" s="3" t="s">
        <v>32</v>
      </c>
      <c r="F55" s="2" t="s">
        <v>383</v>
      </c>
      <c r="G55" s="3" t="s">
        <v>384</v>
      </c>
      <c r="H55" s="3" t="s">
        <v>35</v>
      </c>
      <c r="I55" s="37" t="s">
        <v>385</v>
      </c>
      <c r="J55" s="3" t="s">
        <v>61</v>
      </c>
      <c r="K55" s="3" t="s">
        <v>347</v>
      </c>
      <c r="L55" s="3" t="s">
        <v>348</v>
      </c>
      <c r="M55" s="3" t="s">
        <v>40</v>
      </c>
      <c r="N55" s="3" t="s">
        <v>41</v>
      </c>
      <c r="O55" s="3" t="s">
        <v>42</v>
      </c>
      <c r="P55" s="3" t="s">
        <v>386</v>
      </c>
      <c r="Q55" s="3" t="s">
        <v>387</v>
      </c>
      <c r="R55" s="19" t="s">
        <v>45</v>
      </c>
      <c r="S55" s="20">
        <v>188700</v>
      </c>
      <c r="T55" s="20">
        <v>188700</v>
      </c>
      <c r="U55" s="21">
        <v>283000</v>
      </c>
      <c r="V55" s="3" t="s">
        <v>388</v>
      </c>
      <c r="W55" s="3" t="s">
        <v>188</v>
      </c>
      <c r="X55" s="22" t="s">
        <v>48</v>
      </c>
      <c r="Y55" s="22" t="s">
        <v>350</v>
      </c>
      <c r="Z55" s="22" t="s">
        <v>48</v>
      </c>
      <c r="AA55" s="23"/>
    </row>
    <row r="56" ht="85" customHeight="1" spans="1:27">
      <c r="A56" s="17">
        <v>53</v>
      </c>
      <c r="B56" s="22" t="s">
        <v>342</v>
      </c>
      <c r="C56" s="22" t="s">
        <v>122</v>
      </c>
      <c r="D56" s="27"/>
      <c r="E56" s="3" t="s">
        <v>32</v>
      </c>
      <c r="F56" s="2" t="s">
        <v>389</v>
      </c>
      <c r="G56" s="3" t="s">
        <v>390</v>
      </c>
      <c r="H56" s="3" t="s">
        <v>35</v>
      </c>
      <c r="I56" s="37" t="s">
        <v>391</v>
      </c>
      <c r="J56" s="3" t="s">
        <v>61</v>
      </c>
      <c r="K56" s="3" t="s">
        <v>347</v>
      </c>
      <c r="L56" s="3" t="s">
        <v>348</v>
      </c>
      <c r="M56" s="3" t="s">
        <v>40</v>
      </c>
      <c r="N56" s="3" t="s">
        <v>41</v>
      </c>
      <c r="O56" s="3" t="s">
        <v>42</v>
      </c>
      <c r="P56" s="3" t="s">
        <v>392</v>
      </c>
      <c r="Q56" s="3" t="s">
        <v>392</v>
      </c>
      <c r="R56" s="19" t="s">
        <v>45</v>
      </c>
      <c r="S56" s="20">
        <v>94300</v>
      </c>
      <c r="T56" s="20">
        <v>94300</v>
      </c>
      <c r="U56" s="28"/>
      <c r="V56" s="3" t="s">
        <v>388</v>
      </c>
      <c r="W56" s="3" t="s">
        <v>188</v>
      </c>
      <c r="X56" s="29"/>
      <c r="Y56" s="29"/>
      <c r="Z56" s="29"/>
      <c r="AA56" s="23"/>
    </row>
    <row r="57" ht="56" customHeight="1" spans="1:27">
      <c r="A57" s="17">
        <v>54</v>
      </c>
      <c r="B57" s="3" t="s">
        <v>342</v>
      </c>
      <c r="C57" s="3" t="s">
        <v>129</v>
      </c>
      <c r="D57" s="3" t="s">
        <v>393</v>
      </c>
      <c r="E57" s="3" t="s">
        <v>32</v>
      </c>
      <c r="F57" s="2" t="s">
        <v>394</v>
      </c>
      <c r="G57" s="3" t="s">
        <v>395</v>
      </c>
      <c r="H57" s="3" t="s">
        <v>35</v>
      </c>
      <c r="I57" s="37" t="s">
        <v>396</v>
      </c>
      <c r="J57" s="3" t="s">
        <v>397</v>
      </c>
      <c r="K57" s="3" t="s">
        <v>347</v>
      </c>
      <c r="L57" s="3" t="s">
        <v>348</v>
      </c>
      <c r="M57" s="3" t="s">
        <v>40</v>
      </c>
      <c r="N57" s="3" t="s">
        <v>41</v>
      </c>
      <c r="O57" s="3" t="s">
        <v>42</v>
      </c>
      <c r="P57" s="3" t="s">
        <v>393</v>
      </c>
      <c r="Q57" s="3" t="s">
        <v>398</v>
      </c>
      <c r="R57" s="19" t="s">
        <v>45</v>
      </c>
      <c r="S57" s="20">
        <v>141509.44</v>
      </c>
      <c r="T57" s="20">
        <v>141509.44</v>
      </c>
      <c r="U57" s="20">
        <v>141509.44</v>
      </c>
      <c r="V57" s="3" t="s">
        <v>187</v>
      </c>
      <c r="W57" s="3" t="s">
        <v>399</v>
      </c>
      <c r="X57" s="3" t="s">
        <v>48</v>
      </c>
      <c r="Y57" s="3" t="s">
        <v>350</v>
      </c>
      <c r="Z57" s="3" t="s">
        <v>48</v>
      </c>
      <c r="AA57" s="23"/>
    </row>
    <row r="58" ht="56" customHeight="1" spans="1:27">
      <c r="A58" s="17">
        <v>55</v>
      </c>
      <c r="B58" s="3" t="s">
        <v>342</v>
      </c>
      <c r="C58" s="3" t="s">
        <v>136</v>
      </c>
      <c r="D58" s="3" t="s">
        <v>400</v>
      </c>
      <c r="E58" s="3" t="s">
        <v>32</v>
      </c>
      <c r="F58" s="2" t="s">
        <v>401</v>
      </c>
      <c r="G58" s="3" t="s">
        <v>402</v>
      </c>
      <c r="H58" s="3" t="s">
        <v>35</v>
      </c>
      <c r="I58" s="37" t="s">
        <v>403</v>
      </c>
      <c r="J58" s="3" t="s">
        <v>69</v>
      </c>
      <c r="K58" s="3" t="s">
        <v>347</v>
      </c>
      <c r="L58" s="3" t="s">
        <v>348</v>
      </c>
      <c r="M58" s="3" t="s">
        <v>40</v>
      </c>
      <c r="N58" s="3" t="s">
        <v>41</v>
      </c>
      <c r="O58" s="3" t="s">
        <v>42</v>
      </c>
      <c r="P58" s="3" t="s">
        <v>400</v>
      </c>
      <c r="Q58" s="3" t="s">
        <v>404</v>
      </c>
      <c r="R58" s="19" t="s">
        <v>45</v>
      </c>
      <c r="S58" s="20">
        <v>1089000</v>
      </c>
      <c r="T58" s="20">
        <v>1089000</v>
      </c>
      <c r="U58" s="20">
        <v>1089000</v>
      </c>
      <c r="V58" s="3" t="s">
        <v>405</v>
      </c>
      <c r="W58" s="3" t="s">
        <v>73</v>
      </c>
      <c r="X58" s="3" t="s">
        <v>48</v>
      </c>
      <c r="Y58" s="3" t="s">
        <v>350</v>
      </c>
      <c r="Z58" s="3" t="s">
        <v>48</v>
      </c>
      <c r="AA58" s="23"/>
    </row>
    <row r="59" ht="56" customHeight="1" spans="1:27">
      <c r="A59" s="17">
        <v>56</v>
      </c>
      <c r="B59" s="3" t="s">
        <v>342</v>
      </c>
      <c r="C59" s="3" t="s">
        <v>142</v>
      </c>
      <c r="D59" s="3" t="s">
        <v>406</v>
      </c>
      <c r="E59" s="3" t="s">
        <v>32</v>
      </c>
      <c r="F59" s="2" t="s">
        <v>407</v>
      </c>
      <c r="G59" s="3" t="s">
        <v>408</v>
      </c>
      <c r="H59" s="3" t="s">
        <v>35</v>
      </c>
      <c r="I59" s="37" t="s">
        <v>409</v>
      </c>
      <c r="J59" s="3" t="s">
        <v>183</v>
      </c>
      <c r="K59" s="3" t="s">
        <v>347</v>
      </c>
      <c r="L59" s="3" t="s">
        <v>348</v>
      </c>
      <c r="M59" s="3" t="s">
        <v>40</v>
      </c>
      <c r="N59" s="3" t="s">
        <v>41</v>
      </c>
      <c r="O59" s="3" t="s">
        <v>42</v>
      </c>
      <c r="P59" s="3" t="s">
        <v>406</v>
      </c>
      <c r="Q59" s="3" t="s">
        <v>410</v>
      </c>
      <c r="R59" s="19" t="s">
        <v>45</v>
      </c>
      <c r="S59" s="20">
        <v>844000</v>
      </c>
      <c r="T59" s="20">
        <v>844000</v>
      </c>
      <c r="U59" s="20">
        <v>844000</v>
      </c>
      <c r="V59" s="3" t="s">
        <v>187</v>
      </c>
      <c r="W59" s="3" t="s">
        <v>188</v>
      </c>
      <c r="X59" s="3" t="s">
        <v>48</v>
      </c>
      <c r="Y59" s="3" t="s">
        <v>350</v>
      </c>
      <c r="Z59" s="3" t="s">
        <v>48</v>
      </c>
      <c r="AA59" s="23"/>
    </row>
    <row r="60" ht="56" customHeight="1" spans="1:27">
      <c r="A60" s="17">
        <v>57</v>
      </c>
      <c r="B60" s="3" t="s">
        <v>342</v>
      </c>
      <c r="C60" s="3" t="s">
        <v>166</v>
      </c>
      <c r="D60" s="3" t="s">
        <v>411</v>
      </c>
      <c r="E60" s="3" t="s">
        <v>32</v>
      </c>
      <c r="F60" s="2" t="s">
        <v>412</v>
      </c>
      <c r="G60" s="3" t="s">
        <v>413</v>
      </c>
      <c r="H60" s="3" t="s">
        <v>35</v>
      </c>
      <c r="I60" s="37" t="s">
        <v>414</v>
      </c>
      <c r="J60" s="3" t="s">
        <v>183</v>
      </c>
      <c r="K60" s="3" t="s">
        <v>347</v>
      </c>
      <c r="L60" s="3" t="s">
        <v>348</v>
      </c>
      <c r="M60" s="3" t="s">
        <v>40</v>
      </c>
      <c r="N60" s="3" t="s">
        <v>41</v>
      </c>
      <c r="O60" s="3" t="s">
        <v>42</v>
      </c>
      <c r="P60" s="3" t="s">
        <v>411</v>
      </c>
      <c r="Q60" s="3" t="s">
        <v>415</v>
      </c>
      <c r="R60" s="19" t="s">
        <v>45</v>
      </c>
      <c r="S60" s="20">
        <v>1328000</v>
      </c>
      <c r="T60" s="20">
        <v>1328000</v>
      </c>
      <c r="U60" s="20">
        <v>1328000</v>
      </c>
      <c r="V60" s="3" t="s">
        <v>187</v>
      </c>
      <c r="W60" s="3" t="s">
        <v>188</v>
      </c>
      <c r="X60" s="3" t="s">
        <v>48</v>
      </c>
      <c r="Y60" s="3" t="s">
        <v>350</v>
      </c>
      <c r="Z60" s="3" t="s">
        <v>48</v>
      </c>
      <c r="AA60" s="23"/>
    </row>
    <row r="61" ht="56" customHeight="1" spans="1:27">
      <c r="A61" s="17">
        <v>58</v>
      </c>
      <c r="B61" s="3" t="s">
        <v>342</v>
      </c>
      <c r="C61" s="3" t="s">
        <v>172</v>
      </c>
      <c r="D61" s="2" t="s">
        <v>416</v>
      </c>
      <c r="E61" s="3" t="s">
        <v>32</v>
      </c>
      <c r="F61" s="2" t="s">
        <v>417</v>
      </c>
      <c r="G61" s="3" t="s">
        <v>418</v>
      </c>
      <c r="H61" s="3" t="s">
        <v>35</v>
      </c>
      <c r="I61" s="37" t="s">
        <v>419</v>
      </c>
      <c r="J61" s="3" t="s">
        <v>183</v>
      </c>
      <c r="K61" s="3" t="s">
        <v>347</v>
      </c>
      <c r="L61" s="3" t="s">
        <v>348</v>
      </c>
      <c r="M61" s="3" t="s">
        <v>40</v>
      </c>
      <c r="N61" s="3" t="s">
        <v>41</v>
      </c>
      <c r="O61" s="3" t="s">
        <v>42</v>
      </c>
      <c r="P61" s="2" t="s">
        <v>416</v>
      </c>
      <c r="Q61" s="3" t="s">
        <v>420</v>
      </c>
      <c r="R61" s="19" t="s">
        <v>45</v>
      </c>
      <c r="S61" s="20">
        <v>1530000</v>
      </c>
      <c r="T61" s="20">
        <v>1530000</v>
      </c>
      <c r="U61" s="20">
        <v>1530000</v>
      </c>
      <c r="V61" s="3" t="s">
        <v>187</v>
      </c>
      <c r="W61" s="3" t="s">
        <v>188</v>
      </c>
      <c r="X61" s="3" t="s">
        <v>48</v>
      </c>
      <c r="Y61" s="3" t="s">
        <v>350</v>
      </c>
      <c r="Z61" s="3" t="s">
        <v>48</v>
      </c>
      <c r="AA61" s="23"/>
    </row>
    <row r="62" ht="56" customHeight="1" spans="1:27">
      <c r="A62" s="17">
        <v>59</v>
      </c>
      <c r="B62" s="3" t="s">
        <v>342</v>
      </c>
      <c r="C62" s="3" t="s">
        <v>178</v>
      </c>
      <c r="D62" s="2" t="s">
        <v>421</v>
      </c>
      <c r="E62" s="3" t="s">
        <v>32</v>
      </c>
      <c r="F62" s="2" t="s">
        <v>422</v>
      </c>
      <c r="G62" s="3" t="s">
        <v>423</v>
      </c>
      <c r="H62" s="3" t="s">
        <v>35</v>
      </c>
      <c r="I62" s="37" t="s">
        <v>424</v>
      </c>
      <c r="J62" s="3" t="s">
        <v>183</v>
      </c>
      <c r="K62" s="3" t="s">
        <v>347</v>
      </c>
      <c r="L62" s="3" t="s">
        <v>348</v>
      </c>
      <c r="M62" s="3" t="s">
        <v>40</v>
      </c>
      <c r="N62" s="3" t="s">
        <v>41</v>
      </c>
      <c r="O62" s="3" t="s">
        <v>42</v>
      </c>
      <c r="P62" s="2" t="s">
        <v>421</v>
      </c>
      <c r="Q62" s="3" t="s">
        <v>425</v>
      </c>
      <c r="R62" s="19" t="s">
        <v>45</v>
      </c>
      <c r="S62" s="20">
        <v>510000</v>
      </c>
      <c r="T62" s="20">
        <v>510000</v>
      </c>
      <c r="U62" s="20">
        <v>510000</v>
      </c>
      <c r="V62" s="3" t="s">
        <v>187</v>
      </c>
      <c r="W62" s="3" t="s">
        <v>188</v>
      </c>
      <c r="X62" s="3" t="s">
        <v>48</v>
      </c>
      <c r="Y62" s="3" t="s">
        <v>350</v>
      </c>
      <c r="Z62" s="3" t="s">
        <v>48</v>
      </c>
      <c r="AA62" s="23"/>
    </row>
    <row r="63" ht="56" customHeight="1" spans="1:27">
      <c r="A63" s="17">
        <v>60</v>
      </c>
      <c r="B63" s="3" t="s">
        <v>342</v>
      </c>
      <c r="C63" s="3" t="s">
        <v>189</v>
      </c>
      <c r="D63" s="2" t="s">
        <v>426</v>
      </c>
      <c r="E63" s="3" t="s">
        <v>32</v>
      </c>
      <c r="F63" s="2" t="s">
        <v>427</v>
      </c>
      <c r="G63" s="3" t="s">
        <v>428</v>
      </c>
      <c r="H63" s="3" t="s">
        <v>35</v>
      </c>
      <c r="I63" s="37" t="s">
        <v>429</v>
      </c>
      <c r="J63" s="3" t="s">
        <v>183</v>
      </c>
      <c r="K63" s="3" t="s">
        <v>347</v>
      </c>
      <c r="L63" s="3" t="s">
        <v>348</v>
      </c>
      <c r="M63" s="3" t="s">
        <v>40</v>
      </c>
      <c r="N63" s="3" t="s">
        <v>41</v>
      </c>
      <c r="O63" s="3" t="s">
        <v>42</v>
      </c>
      <c r="P63" s="2" t="s">
        <v>426</v>
      </c>
      <c r="Q63" s="3" t="s">
        <v>430</v>
      </c>
      <c r="R63" s="19" t="s">
        <v>45</v>
      </c>
      <c r="S63" s="20">
        <v>530000</v>
      </c>
      <c r="T63" s="20">
        <v>530000</v>
      </c>
      <c r="U63" s="20">
        <v>530000</v>
      </c>
      <c r="V63" s="3" t="s">
        <v>187</v>
      </c>
      <c r="W63" s="3" t="s">
        <v>188</v>
      </c>
      <c r="X63" s="3" t="s">
        <v>48</v>
      </c>
      <c r="Y63" s="3" t="s">
        <v>350</v>
      </c>
      <c r="Z63" s="3" t="s">
        <v>48</v>
      </c>
      <c r="AA63" s="23"/>
    </row>
    <row r="64" ht="56" customHeight="1" spans="1:27">
      <c r="A64" s="17">
        <v>61</v>
      </c>
      <c r="B64" s="3" t="s">
        <v>342</v>
      </c>
      <c r="C64" s="3" t="s">
        <v>196</v>
      </c>
      <c r="D64" s="2" t="s">
        <v>431</v>
      </c>
      <c r="E64" s="3" t="s">
        <v>32</v>
      </c>
      <c r="F64" s="2" t="s">
        <v>432</v>
      </c>
      <c r="G64" s="3" t="s">
        <v>433</v>
      </c>
      <c r="H64" s="3" t="s">
        <v>35</v>
      </c>
      <c r="I64" s="37" t="s">
        <v>434</v>
      </c>
      <c r="J64" s="3" t="s">
        <v>183</v>
      </c>
      <c r="K64" s="3" t="s">
        <v>347</v>
      </c>
      <c r="L64" s="3" t="s">
        <v>348</v>
      </c>
      <c r="M64" s="3" t="s">
        <v>40</v>
      </c>
      <c r="N64" s="3" t="s">
        <v>41</v>
      </c>
      <c r="O64" s="3" t="s">
        <v>42</v>
      </c>
      <c r="P64" s="2" t="s">
        <v>431</v>
      </c>
      <c r="Q64" s="3" t="s">
        <v>435</v>
      </c>
      <c r="R64" s="19" t="s">
        <v>45</v>
      </c>
      <c r="S64" s="20">
        <v>710000</v>
      </c>
      <c r="T64" s="20">
        <v>710000</v>
      </c>
      <c r="U64" s="20">
        <v>710000</v>
      </c>
      <c r="V64" s="3" t="s">
        <v>187</v>
      </c>
      <c r="W64" s="3" t="s">
        <v>188</v>
      </c>
      <c r="X64" s="3" t="s">
        <v>48</v>
      </c>
      <c r="Y64" s="3" t="s">
        <v>350</v>
      </c>
      <c r="Z64" s="3" t="s">
        <v>48</v>
      </c>
      <c r="AA64" s="23"/>
    </row>
    <row r="65" ht="56" customHeight="1" spans="1:27">
      <c r="A65" s="17">
        <v>62</v>
      </c>
      <c r="B65" s="3" t="s">
        <v>342</v>
      </c>
      <c r="C65" s="3" t="s">
        <v>202</v>
      </c>
      <c r="D65" s="2" t="s">
        <v>436</v>
      </c>
      <c r="E65" s="3" t="s">
        <v>32</v>
      </c>
      <c r="F65" s="36" t="s">
        <v>437</v>
      </c>
      <c r="G65" s="3" t="s">
        <v>438</v>
      </c>
      <c r="H65" s="3" t="s">
        <v>35</v>
      </c>
      <c r="I65" s="37" t="s">
        <v>439</v>
      </c>
      <c r="J65" s="3" t="s">
        <v>183</v>
      </c>
      <c r="K65" s="3" t="s">
        <v>347</v>
      </c>
      <c r="L65" s="3" t="s">
        <v>348</v>
      </c>
      <c r="M65" s="3" t="s">
        <v>40</v>
      </c>
      <c r="N65" s="3" t="s">
        <v>41</v>
      </c>
      <c r="O65" s="3" t="s">
        <v>42</v>
      </c>
      <c r="P65" s="3" t="s">
        <v>436</v>
      </c>
      <c r="Q65" s="3" t="s">
        <v>440</v>
      </c>
      <c r="R65" s="19" t="s">
        <v>45</v>
      </c>
      <c r="S65" s="20">
        <v>389716.98</v>
      </c>
      <c r="T65" s="20">
        <v>389716.98</v>
      </c>
      <c r="U65" s="20">
        <v>389716.98</v>
      </c>
      <c r="V65" s="3" t="s">
        <v>187</v>
      </c>
      <c r="W65" s="3" t="s">
        <v>57</v>
      </c>
      <c r="X65" s="3" t="s">
        <v>48</v>
      </c>
      <c r="Y65" s="3" t="s">
        <v>350</v>
      </c>
      <c r="Z65" s="3" t="s">
        <v>48</v>
      </c>
      <c r="AA65" s="23"/>
    </row>
    <row r="66" ht="56" customHeight="1" spans="1:27">
      <c r="A66" s="17">
        <v>63</v>
      </c>
      <c r="B66" s="3" t="s">
        <v>342</v>
      </c>
      <c r="C66" s="3" t="s">
        <v>208</v>
      </c>
      <c r="D66" s="2" t="s">
        <v>441</v>
      </c>
      <c r="E66" s="3" t="s">
        <v>32</v>
      </c>
      <c r="F66" s="2" t="s">
        <v>442</v>
      </c>
      <c r="G66" s="3" t="s">
        <v>443</v>
      </c>
      <c r="H66" s="3" t="s">
        <v>35</v>
      </c>
      <c r="I66" s="37" t="s">
        <v>444</v>
      </c>
      <c r="J66" s="3" t="s">
        <v>183</v>
      </c>
      <c r="K66" s="3" t="s">
        <v>347</v>
      </c>
      <c r="L66" s="3" t="s">
        <v>348</v>
      </c>
      <c r="M66" s="3" t="s">
        <v>40</v>
      </c>
      <c r="N66" s="3" t="s">
        <v>41</v>
      </c>
      <c r="O66" s="3" t="s">
        <v>42</v>
      </c>
      <c r="P66" s="3" t="s">
        <v>441</v>
      </c>
      <c r="Q66" s="3" t="s">
        <v>445</v>
      </c>
      <c r="R66" s="19" t="s">
        <v>45</v>
      </c>
      <c r="S66" s="20">
        <v>379339.62</v>
      </c>
      <c r="T66" s="20">
        <v>379339.62</v>
      </c>
      <c r="U66" s="20">
        <v>379339.62</v>
      </c>
      <c r="V66" s="3" t="s">
        <v>187</v>
      </c>
      <c r="W66" s="3" t="s">
        <v>57</v>
      </c>
      <c r="X66" s="3" t="s">
        <v>48</v>
      </c>
      <c r="Y66" s="3" t="s">
        <v>350</v>
      </c>
      <c r="Z66" s="3" t="s">
        <v>48</v>
      </c>
      <c r="AA66" s="23"/>
    </row>
    <row r="67" ht="56" customHeight="1" spans="1:27">
      <c r="A67" s="17">
        <v>64</v>
      </c>
      <c r="B67" s="3" t="s">
        <v>342</v>
      </c>
      <c r="C67" s="3" t="s">
        <v>216</v>
      </c>
      <c r="D67" s="2" t="s">
        <v>446</v>
      </c>
      <c r="E67" s="3" t="s">
        <v>32</v>
      </c>
      <c r="F67" s="2" t="s">
        <v>447</v>
      </c>
      <c r="G67" s="3" t="s">
        <v>448</v>
      </c>
      <c r="H67" s="3" t="s">
        <v>35</v>
      </c>
      <c r="I67" s="37" t="s">
        <v>449</v>
      </c>
      <c r="J67" s="3" t="s">
        <v>183</v>
      </c>
      <c r="K67" s="3" t="s">
        <v>347</v>
      </c>
      <c r="L67" s="3" t="s">
        <v>348</v>
      </c>
      <c r="M67" s="3" t="s">
        <v>40</v>
      </c>
      <c r="N67" s="3" t="s">
        <v>41</v>
      </c>
      <c r="O67" s="3" t="s">
        <v>42</v>
      </c>
      <c r="P67" s="3" t="s">
        <v>450</v>
      </c>
      <c r="Q67" s="3" t="s">
        <v>451</v>
      </c>
      <c r="R67" s="19" t="s">
        <v>45</v>
      </c>
      <c r="S67" s="20">
        <v>181000</v>
      </c>
      <c r="T67" s="20">
        <v>181000</v>
      </c>
      <c r="U67" s="20">
        <v>181000</v>
      </c>
      <c r="V67" s="3" t="s">
        <v>187</v>
      </c>
      <c r="W67" s="3" t="s">
        <v>188</v>
      </c>
      <c r="X67" s="3" t="s">
        <v>48</v>
      </c>
      <c r="Y67" s="3" t="s">
        <v>350</v>
      </c>
      <c r="Z67" s="3" t="s">
        <v>48</v>
      </c>
      <c r="AA67" s="23"/>
    </row>
    <row r="68" ht="56" customHeight="1" spans="1:27">
      <c r="A68" s="17">
        <v>65</v>
      </c>
      <c r="B68" s="3" t="s">
        <v>452</v>
      </c>
      <c r="C68" s="3" t="s">
        <v>30</v>
      </c>
      <c r="D68" s="2" t="s">
        <v>453</v>
      </c>
      <c r="E68" s="3" t="s">
        <v>32</v>
      </c>
      <c r="F68" s="2" t="s">
        <v>454</v>
      </c>
      <c r="G68" s="3" t="s">
        <v>455</v>
      </c>
      <c r="H68" s="3" t="s">
        <v>35</v>
      </c>
      <c r="I68" s="37" t="s">
        <v>456</v>
      </c>
      <c r="J68" s="3" t="s">
        <v>37</v>
      </c>
      <c r="K68" s="3" t="s">
        <v>457</v>
      </c>
      <c r="L68" s="3" t="s">
        <v>458</v>
      </c>
      <c r="M68" s="3" t="s">
        <v>40</v>
      </c>
      <c r="N68" s="3" t="s">
        <v>459</v>
      </c>
      <c r="O68" s="3" t="s">
        <v>460</v>
      </c>
      <c r="P68" s="2" t="s">
        <v>453</v>
      </c>
      <c r="Q68" s="3" t="s">
        <v>461</v>
      </c>
      <c r="R68" s="19" t="s">
        <v>45</v>
      </c>
      <c r="S68" s="20">
        <v>42500</v>
      </c>
      <c r="T68" s="20">
        <v>42500</v>
      </c>
      <c r="U68" s="20">
        <v>42500</v>
      </c>
      <c r="V68" s="3" t="s">
        <v>46</v>
      </c>
      <c r="W68" s="3" t="s">
        <v>188</v>
      </c>
      <c r="X68" s="3" t="s">
        <v>48</v>
      </c>
      <c r="Y68" s="3" t="s">
        <v>462</v>
      </c>
      <c r="Z68" s="3" t="s">
        <v>48</v>
      </c>
      <c r="AA68" s="23"/>
    </row>
    <row r="69" ht="56" customHeight="1" spans="1:27">
      <c r="A69" s="17">
        <v>66</v>
      </c>
      <c r="B69" s="3" t="s">
        <v>452</v>
      </c>
      <c r="C69" s="3" t="s">
        <v>74</v>
      </c>
      <c r="D69" s="3" t="s">
        <v>463</v>
      </c>
      <c r="E69" s="3" t="s">
        <v>32</v>
      </c>
      <c r="F69" s="2" t="s">
        <v>464</v>
      </c>
      <c r="G69" s="3" t="s">
        <v>465</v>
      </c>
      <c r="H69" s="3" t="s">
        <v>35</v>
      </c>
      <c r="I69" s="37" t="s">
        <v>466</v>
      </c>
      <c r="J69" s="3" t="s">
        <v>37</v>
      </c>
      <c r="K69" s="3" t="s">
        <v>457</v>
      </c>
      <c r="L69" s="3" t="s">
        <v>458</v>
      </c>
      <c r="M69" s="3" t="s">
        <v>40</v>
      </c>
      <c r="N69" s="3" t="s">
        <v>459</v>
      </c>
      <c r="O69" s="3" t="s">
        <v>460</v>
      </c>
      <c r="P69" s="3" t="s">
        <v>463</v>
      </c>
      <c r="Q69" s="3" t="s">
        <v>467</v>
      </c>
      <c r="R69" s="19" t="s">
        <v>45</v>
      </c>
      <c r="S69" s="20">
        <v>250900</v>
      </c>
      <c r="T69" s="20">
        <v>250900</v>
      </c>
      <c r="U69" s="20">
        <v>250900</v>
      </c>
      <c r="V69" s="3" t="s">
        <v>46</v>
      </c>
      <c r="W69" s="3" t="s">
        <v>91</v>
      </c>
      <c r="X69" s="3" t="s">
        <v>48</v>
      </c>
      <c r="Y69" s="3" t="s">
        <v>462</v>
      </c>
      <c r="Z69" s="3" t="s">
        <v>48</v>
      </c>
      <c r="AA69" s="23"/>
    </row>
    <row r="70" ht="56" customHeight="1" spans="1:27">
      <c r="A70" s="17">
        <v>67</v>
      </c>
      <c r="B70" s="22" t="s">
        <v>452</v>
      </c>
      <c r="C70" s="22" t="s">
        <v>81</v>
      </c>
      <c r="D70" s="22" t="s">
        <v>468</v>
      </c>
      <c r="E70" s="3" t="s">
        <v>32</v>
      </c>
      <c r="F70" s="2" t="s">
        <v>469</v>
      </c>
      <c r="G70" s="3" t="s">
        <v>470</v>
      </c>
      <c r="H70" s="3" t="s">
        <v>35</v>
      </c>
      <c r="I70" s="37" t="s">
        <v>471</v>
      </c>
      <c r="J70" s="3" t="s">
        <v>53</v>
      </c>
      <c r="K70" s="3" t="s">
        <v>457</v>
      </c>
      <c r="L70" s="3" t="s">
        <v>458</v>
      </c>
      <c r="M70" s="3" t="s">
        <v>40</v>
      </c>
      <c r="N70" s="3" t="s">
        <v>459</v>
      </c>
      <c r="O70" s="3" t="s">
        <v>460</v>
      </c>
      <c r="P70" s="3" t="s">
        <v>472</v>
      </c>
      <c r="Q70" s="3" t="s">
        <v>473</v>
      </c>
      <c r="R70" s="19" t="s">
        <v>45</v>
      </c>
      <c r="S70" s="20">
        <v>270000</v>
      </c>
      <c r="T70" s="20">
        <v>270000</v>
      </c>
      <c r="U70" s="21">
        <v>2263100</v>
      </c>
      <c r="V70" s="3" t="s">
        <v>134</v>
      </c>
      <c r="W70" s="3" t="s">
        <v>474</v>
      </c>
      <c r="X70" s="22" t="s">
        <v>48</v>
      </c>
      <c r="Y70" s="22" t="s">
        <v>462</v>
      </c>
      <c r="Z70" s="22" t="s">
        <v>48</v>
      </c>
      <c r="AA70" s="23"/>
    </row>
    <row r="71" ht="56" customHeight="1" spans="1:27">
      <c r="A71" s="17">
        <v>68</v>
      </c>
      <c r="B71" s="22" t="s">
        <v>452</v>
      </c>
      <c r="C71" s="22" t="s">
        <v>81</v>
      </c>
      <c r="D71" s="26"/>
      <c r="E71" s="3" t="s">
        <v>32</v>
      </c>
      <c r="F71" s="2" t="s">
        <v>475</v>
      </c>
      <c r="G71" s="3" t="s">
        <v>476</v>
      </c>
      <c r="H71" s="3" t="s">
        <v>35</v>
      </c>
      <c r="I71" s="37" t="s">
        <v>477</v>
      </c>
      <c r="J71" s="3" t="s">
        <v>53</v>
      </c>
      <c r="K71" s="3" t="s">
        <v>457</v>
      </c>
      <c r="L71" s="3" t="s">
        <v>458</v>
      </c>
      <c r="M71" s="3" t="s">
        <v>40</v>
      </c>
      <c r="N71" s="3" t="s">
        <v>459</v>
      </c>
      <c r="O71" s="3" t="s">
        <v>460</v>
      </c>
      <c r="P71" s="3" t="s">
        <v>478</v>
      </c>
      <c r="Q71" s="3" t="s">
        <v>479</v>
      </c>
      <c r="R71" s="19" t="s">
        <v>45</v>
      </c>
      <c r="S71" s="20">
        <v>288000</v>
      </c>
      <c r="T71" s="20">
        <v>288000</v>
      </c>
      <c r="U71" s="25"/>
      <c r="V71" s="3" t="s">
        <v>134</v>
      </c>
      <c r="W71" s="3" t="s">
        <v>474</v>
      </c>
      <c r="X71" s="26"/>
      <c r="Y71" s="26"/>
      <c r="Z71" s="26"/>
      <c r="AA71" s="23"/>
    </row>
    <row r="72" ht="56" customHeight="1" spans="1:27">
      <c r="A72" s="17">
        <v>69</v>
      </c>
      <c r="B72" s="22" t="s">
        <v>452</v>
      </c>
      <c r="C72" s="22" t="s">
        <v>81</v>
      </c>
      <c r="D72" s="29"/>
      <c r="E72" s="3" t="s">
        <v>32</v>
      </c>
      <c r="F72" s="2" t="s">
        <v>480</v>
      </c>
      <c r="G72" s="3" t="s">
        <v>481</v>
      </c>
      <c r="H72" s="3" t="s">
        <v>35</v>
      </c>
      <c r="I72" s="37" t="s">
        <v>482</v>
      </c>
      <c r="J72" s="3" t="s">
        <v>53</v>
      </c>
      <c r="K72" s="3" t="s">
        <v>457</v>
      </c>
      <c r="L72" s="3" t="s">
        <v>458</v>
      </c>
      <c r="M72" s="3" t="s">
        <v>40</v>
      </c>
      <c r="N72" s="3" t="s">
        <v>459</v>
      </c>
      <c r="O72" s="3" t="s">
        <v>460</v>
      </c>
      <c r="P72" s="3" t="s">
        <v>483</v>
      </c>
      <c r="Q72" s="3" t="s">
        <v>484</v>
      </c>
      <c r="R72" s="19" t="s">
        <v>45</v>
      </c>
      <c r="S72" s="20">
        <v>1705100</v>
      </c>
      <c r="T72" s="20">
        <v>1705100</v>
      </c>
      <c r="U72" s="28"/>
      <c r="V72" s="3" t="s">
        <v>134</v>
      </c>
      <c r="W72" s="3" t="s">
        <v>474</v>
      </c>
      <c r="X72" s="29"/>
      <c r="Y72" s="29"/>
      <c r="Z72" s="29"/>
      <c r="AA72" s="23"/>
    </row>
    <row r="73" ht="56" customHeight="1" spans="1:27">
      <c r="A73" s="17">
        <v>70</v>
      </c>
      <c r="B73" s="3" t="s">
        <v>452</v>
      </c>
      <c r="C73" s="3" t="s">
        <v>103</v>
      </c>
      <c r="D73" s="3" t="s">
        <v>485</v>
      </c>
      <c r="E73" s="3" t="s">
        <v>32</v>
      </c>
      <c r="F73" s="2" t="s">
        <v>486</v>
      </c>
      <c r="G73" s="3" t="s">
        <v>487</v>
      </c>
      <c r="H73" s="3" t="s">
        <v>35</v>
      </c>
      <c r="I73" s="37" t="s">
        <v>488</v>
      </c>
      <c r="J73" s="3" t="s">
        <v>69</v>
      </c>
      <c r="K73" s="3" t="s">
        <v>457</v>
      </c>
      <c r="L73" s="3" t="s">
        <v>458</v>
      </c>
      <c r="M73" s="3" t="s">
        <v>40</v>
      </c>
      <c r="N73" s="3" t="s">
        <v>459</v>
      </c>
      <c r="O73" s="3" t="s">
        <v>460</v>
      </c>
      <c r="P73" s="3" t="s">
        <v>485</v>
      </c>
      <c r="Q73" s="3" t="s">
        <v>489</v>
      </c>
      <c r="R73" s="19" t="s">
        <v>45</v>
      </c>
      <c r="S73" s="20">
        <v>260000</v>
      </c>
      <c r="T73" s="20">
        <v>260000</v>
      </c>
      <c r="U73" s="20">
        <v>260000</v>
      </c>
      <c r="V73" s="3" t="s">
        <v>490</v>
      </c>
      <c r="W73" s="3" t="s">
        <v>491</v>
      </c>
      <c r="X73" s="3" t="s">
        <v>48</v>
      </c>
      <c r="Y73" s="3" t="s">
        <v>462</v>
      </c>
      <c r="Z73" s="3" t="s">
        <v>48</v>
      </c>
      <c r="AA73" s="23"/>
    </row>
    <row r="74" ht="56" customHeight="1" spans="1:27">
      <c r="A74" s="17">
        <v>71</v>
      </c>
      <c r="B74" s="3" t="s">
        <v>452</v>
      </c>
      <c r="C74" s="3" t="s">
        <v>112</v>
      </c>
      <c r="D74" s="3" t="s">
        <v>492</v>
      </c>
      <c r="E74" s="3" t="s">
        <v>32</v>
      </c>
      <c r="F74" s="2" t="s">
        <v>486</v>
      </c>
      <c r="G74" s="3" t="s">
        <v>493</v>
      </c>
      <c r="H74" s="3" t="s">
        <v>231</v>
      </c>
      <c r="I74" s="37" t="s">
        <v>494</v>
      </c>
      <c r="J74" s="3" t="s">
        <v>69</v>
      </c>
      <c r="K74" s="3" t="s">
        <v>457</v>
      </c>
      <c r="L74" s="3" t="s">
        <v>458</v>
      </c>
      <c r="M74" s="3" t="s">
        <v>40</v>
      </c>
      <c r="N74" s="3" t="s">
        <v>459</v>
      </c>
      <c r="O74" s="3" t="s">
        <v>460</v>
      </c>
      <c r="P74" s="3" t="s">
        <v>492</v>
      </c>
      <c r="Q74" s="3" t="s">
        <v>495</v>
      </c>
      <c r="R74" s="19" t="s">
        <v>45</v>
      </c>
      <c r="S74" s="20">
        <v>376000</v>
      </c>
      <c r="T74" s="20">
        <v>376000</v>
      </c>
      <c r="U74" s="20">
        <v>376000</v>
      </c>
      <c r="V74" s="3" t="s">
        <v>490</v>
      </c>
      <c r="W74" s="3" t="s">
        <v>491</v>
      </c>
      <c r="X74" s="3" t="s">
        <v>48</v>
      </c>
      <c r="Y74" s="3" t="s">
        <v>462</v>
      </c>
      <c r="Z74" s="3" t="s">
        <v>48</v>
      </c>
      <c r="AA74" s="23"/>
    </row>
    <row r="75" ht="56" customHeight="1" spans="1:27">
      <c r="A75" s="17">
        <v>72</v>
      </c>
      <c r="B75" s="3" t="s">
        <v>452</v>
      </c>
      <c r="C75" s="3" t="s">
        <v>122</v>
      </c>
      <c r="D75" s="3" t="s">
        <v>496</v>
      </c>
      <c r="E75" s="3" t="s">
        <v>32</v>
      </c>
      <c r="F75" s="2" t="s">
        <v>497</v>
      </c>
      <c r="G75" s="3" t="s">
        <v>498</v>
      </c>
      <c r="H75" s="3" t="s">
        <v>35</v>
      </c>
      <c r="I75" s="37" t="s">
        <v>499</v>
      </c>
      <c r="J75" s="3" t="s">
        <v>500</v>
      </c>
      <c r="K75" s="3" t="s">
        <v>457</v>
      </c>
      <c r="L75" s="3" t="s">
        <v>458</v>
      </c>
      <c r="M75" s="3" t="s">
        <v>40</v>
      </c>
      <c r="N75" s="3" t="s">
        <v>459</v>
      </c>
      <c r="O75" s="3" t="s">
        <v>460</v>
      </c>
      <c r="P75" s="3" t="s">
        <v>496</v>
      </c>
      <c r="Q75" s="3" t="s">
        <v>501</v>
      </c>
      <c r="R75" s="19" t="s">
        <v>45</v>
      </c>
      <c r="S75" s="20">
        <v>400000</v>
      </c>
      <c r="T75" s="20" t="s">
        <v>502</v>
      </c>
      <c r="U75" s="20" t="s">
        <v>502</v>
      </c>
      <c r="V75" s="3" t="s">
        <v>503</v>
      </c>
      <c r="W75" s="3" t="s">
        <v>504</v>
      </c>
      <c r="X75" s="3" t="s">
        <v>48</v>
      </c>
      <c r="Y75" s="3" t="s">
        <v>462</v>
      </c>
      <c r="Z75" s="3" t="s">
        <v>48</v>
      </c>
      <c r="AA75" s="23"/>
    </row>
    <row r="76" ht="56" customHeight="1" spans="1:27">
      <c r="A76" s="17">
        <v>73</v>
      </c>
      <c r="B76" s="3" t="s">
        <v>452</v>
      </c>
      <c r="C76" s="3" t="s">
        <v>129</v>
      </c>
      <c r="D76" s="3" t="s">
        <v>505</v>
      </c>
      <c r="E76" s="3" t="s">
        <v>32</v>
      </c>
      <c r="F76" s="2" t="s">
        <v>506</v>
      </c>
      <c r="G76" s="3" t="s">
        <v>507</v>
      </c>
      <c r="H76" s="3" t="s">
        <v>35</v>
      </c>
      <c r="I76" s="37" t="s">
        <v>508</v>
      </c>
      <c r="J76" s="3" t="s">
        <v>61</v>
      </c>
      <c r="K76" s="3" t="s">
        <v>509</v>
      </c>
      <c r="L76" s="3" t="s">
        <v>510</v>
      </c>
      <c r="M76" s="3" t="s">
        <v>40</v>
      </c>
      <c r="N76" s="3" t="s">
        <v>459</v>
      </c>
      <c r="O76" s="3" t="s">
        <v>460</v>
      </c>
      <c r="P76" s="3" t="s">
        <v>505</v>
      </c>
      <c r="Q76" s="3" t="s">
        <v>511</v>
      </c>
      <c r="R76" s="19" t="s">
        <v>45</v>
      </c>
      <c r="S76" s="20">
        <v>1092600</v>
      </c>
      <c r="T76" s="20">
        <v>1092600</v>
      </c>
      <c r="U76" s="20">
        <v>1092600</v>
      </c>
      <c r="V76" s="3" t="s">
        <v>512</v>
      </c>
      <c r="W76" s="3" t="s">
        <v>65</v>
      </c>
      <c r="X76" s="3" t="s">
        <v>48</v>
      </c>
      <c r="Y76" s="3" t="s">
        <v>462</v>
      </c>
      <c r="Z76" s="3" t="s">
        <v>48</v>
      </c>
      <c r="AA76" s="23"/>
    </row>
    <row r="77" ht="56" customHeight="1" spans="1:27">
      <c r="A77" s="17">
        <v>74</v>
      </c>
      <c r="B77" s="22" t="s">
        <v>513</v>
      </c>
      <c r="C77" s="22" t="s">
        <v>30</v>
      </c>
      <c r="D77" s="22" t="s">
        <v>514</v>
      </c>
      <c r="E77" s="3" t="s">
        <v>32</v>
      </c>
      <c r="F77" s="2" t="s">
        <v>515</v>
      </c>
      <c r="G77" s="3" t="s">
        <v>516</v>
      </c>
      <c r="H77" s="3" t="s">
        <v>35</v>
      </c>
      <c r="I77" s="37" t="s">
        <v>517</v>
      </c>
      <c r="J77" s="3" t="s">
        <v>37</v>
      </c>
      <c r="K77" s="3" t="s">
        <v>518</v>
      </c>
      <c r="L77" s="3" t="s">
        <v>519</v>
      </c>
      <c r="M77" s="3" t="s">
        <v>40</v>
      </c>
      <c r="N77" s="3" t="s">
        <v>520</v>
      </c>
      <c r="O77" s="3" t="s">
        <v>521</v>
      </c>
      <c r="P77" s="3" t="s">
        <v>522</v>
      </c>
      <c r="Q77" s="3" t="s">
        <v>523</v>
      </c>
      <c r="R77" s="19" t="s">
        <v>45</v>
      </c>
      <c r="S77" s="20">
        <v>655500</v>
      </c>
      <c r="T77" s="20">
        <v>655500</v>
      </c>
      <c r="U77" s="21">
        <v>2125800</v>
      </c>
      <c r="V77" s="3" t="s">
        <v>46</v>
      </c>
      <c r="W77" s="3" t="s">
        <v>47</v>
      </c>
      <c r="X77" s="18" t="s">
        <v>524</v>
      </c>
      <c r="Y77" s="22" t="s">
        <v>525</v>
      </c>
      <c r="Z77" s="22" t="s">
        <v>526</v>
      </c>
      <c r="AA77" s="23"/>
    </row>
    <row r="78" ht="56" customHeight="1" spans="1:27">
      <c r="A78" s="17">
        <v>75</v>
      </c>
      <c r="B78" s="22" t="s">
        <v>513</v>
      </c>
      <c r="C78" s="22" t="s">
        <v>30</v>
      </c>
      <c r="D78" s="29"/>
      <c r="E78" s="3" t="s">
        <v>32</v>
      </c>
      <c r="F78" s="2" t="s">
        <v>527</v>
      </c>
      <c r="G78" s="3" t="s">
        <v>528</v>
      </c>
      <c r="H78" s="3" t="s">
        <v>35</v>
      </c>
      <c r="I78" s="37" t="s">
        <v>529</v>
      </c>
      <c r="J78" s="3" t="s">
        <v>37</v>
      </c>
      <c r="K78" s="3" t="s">
        <v>518</v>
      </c>
      <c r="L78" s="3" t="s">
        <v>519</v>
      </c>
      <c r="M78" s="3" t="s">
        <v>40</v>
      </c>
      <c r="N78" s="3" t="s">
        <v>520</v>
      </c>
      <c r="O78" s="3" t="s">
        <v>521</v>
      </c>
      <c r="P78" s="3" t="s">
        <v>530</v>
      </c>
      <c r="Q78" s="3" t="s">
        <v>531</v>
      </c>
      <c r="R78" s="19" t="s">
        <v>45</v>
      </c>
      <c r="S78" s="20">
        <v>1470300</v>
      </c>
      <c r="T78" s="20">
        <v>1470300</v>
      </c>
      <c r="U78" s="28"/>
      <c r="V78" s="3" t="s">
        <v>46</v>
      </c>
      <c r="W78" s="3" t="s">
        <v>47</v>
      </c>
      <c r="X78" s="27"/>
      <c r="Y78" s="29"/>
      <c r="Z78" s="29"/>
      <c r="AA78" s="23"/>
    </row>
    <row r="79" ht="56" customHeight="1" spans="1:27">
      <c r="A79" s="17">
        <v>76</v>
      </c>
      <c r="B79" s="22" t="s">
        <v>513</v>
      </c>
      <c r="C79" s="22" t="s">
        <v>74</v>
      </c>
      <c r="D79" s="22" t="s">
        <v>532</v>
      </c>
      <c r="E79" s="3" t="s">
        <v>32</v>
      </c>
      <c r="F79" s="2" t="s">
        <v>533</v>
      </c>
      <c r="G79" s="3" t="s">
        <v>534</v>
      </c>
      <c r="H79" s="3" t="s">
        <v>35</v>
      </c>
      <c r="I79" s="37" t="s">
        <v>535</v>
      </c>
      <c r="J79" s="3" t="s">
        <v>61</v>
      </c>
      <c r="K79" s="3" t="s">
        <v>518</v>
      </c>
      <c r="L79" s="3" t="s">
        <v>519</v>
      </c>
      <c r="M79" s="3" t="s">
        <v>40</v>
      </c>
      <c r="N79" s="3" t="s">
        <v>520</v>
      </c>
      <c r="O79" s="3" t="s">
        <v>521</v>
      </c>
      <c r="P79" s="3" t="s">
        <v>536</v>
      </c>
      <c r="Q79" s="3" t="s">
        <v>537</v>
      </c>
      <c r="R79" s="19" t="s">
        <v>45</v>
      </c>
      <c r="S79" s="20">
        <v>325106.05</v>
      </c>
      <c r="T79" s="20">
        <v>325106.05</v>
      </c>
      <c r="U79" s="21">
        <v>610581.29</v>
      </c>
      <c r="V79" s="3" t="s">
        <v>538</v>
      </c>
      <c r="W79" s="3" t="s">
        <v>65</v>
      </c>
      <c r="X79" s="18" t="s">
        <v>539</v>
      </c>
      <c r="Y79" s="22" t="s">
        <v>525</v>
      </c>
      <c r="Z79" s="22" t="s">
        <v>526</v>
      </c>
      <c r="AA79" s="23"/>
    </row>
    <row r="80" ht="56" customHeight="1" spans="1:27">
      <c r="A80" s="17">
        <v>77</v>
      </c>
      <c r="B80" s="22" t="s">
        <v>513</v>
      </c>
      <c r="C80" s="22" t="s">
        <v>74</v>
      </c>
      <c r="D80" s="29"/>
      <c r="E80" s="3" t="s">
        <v>32</v>
      </c>
      <c r="F80" s="2" t="s">
        <v>540</v>
      </c>
      <c r="G80" s="3" t="s">
        <v>541</v>
      </c>
      <c r="H80" s="3" t="s">
        <v>35</v>
      </c>
      <c r="I80" s="37" t="s">
        <v>542</v>
      </c>
      <c r="J80" s="3" t="s">
        <v>61</v>
      </c>
      <c r="K80" s="3" t="s">
        <v>518</v>
      </c>
      <c r="L80" s="3" t="s">
        <v>519</v>
      </c>
      <c r="M80" s="3" t="s">
        <v>40</v>
      </c>
      <c r="N80" s="3" t="s">
        <v>520</v>
      </c>
      <c r="O80" s="3" t="s">
        <v>521</v>
      </c>
      <c r="P80" s="3" t="s">
        <v>543</v>
      </c>
      <c r="Q80" s="3" t="s">
        <v>544</v>
      </c>
      <c r="R80" s="19" t="s">
        <v>45</v>
      </c>
      <c r="S80" s="20">
        <v>285475.24</v>
      </c>
      <c r="T80" s="20">
        <v>285475.24</v>
      </c>
      <c r="U80" s="28"/>
      <c r="V80" s="3" t="s">
        <v>545</v>
      </c>
      <c r="W80" s="3" t="s">
        <v>65</v>
      </c>
      <c r="X80" s="27"/>
      <c r="Y80" s="29"/>
      <c r="Z80" s="29"/>
      <c r="AA80" s="23"/>
    </row>
    <row r="81" ht="86" customHeight="1" spans="1:27">
      <c r="A81" s="17">
        <v>78</v>
      </c>
      <c r="B81" s="3" t="s">
        <v>513</v>
      </c>
      <c r="C81" s="3" t="s">
        <v>81</v>
      </c>
      <c r="D81" s="3" t="s">
        <v>546</v>
      </c>
      <c r="E81" s="3" t="s">
        <v>32</v>
      </c>
      <c r="F81" s="2" t="s">
        <v>547</v>
      </c>
      <c r="G81" s="3" t="s">
        <v>548</v>
      </c>
      <c r="H81" s="3" t="s">
        <v>35</v>
      </c>
      <c r="I81" s="37" t="s">
        <v>549</v>
      </c>
      <c r="J81" s="3" t="s">
        <v>61</v>
      </c>
      <c r="K81" s="3" t="s">
        <v>518</v>
      </c>
      <c r="L81" s="3" t="s">
        <v>519</v>
      </c>
      <c r="M81" s="3" t="s">
        <v>40</v>
      </c>
      <c r="N81" s="3" t="s">
        <v>520</v>
      </c>
      <c r="O81" s="3" t="s">
        <v>521</v>
      </c>
      <c r="P81" s="3" t="s">
        <v>546</v>
      </c>
      <c r="Q81" s="3" t="s">
        <v>550</v>
      </c>
      <c r="R81" s="19" t="s">
        <v>45</v>
      </c>
      <c r="S81" s="20">
        <v>511284.4</v>
      </c>
      <c r="T81" s="20">
        <v>511284.4</v>
      </c>
      <c r="U81" s="20">
        <v>511284.4</v>
      </c>
      <c r="V81" s="3" t="s">
        <v>551</v>
      </c>
      <c r="W81" s="3" t="s">
        <v>552</v>
      </c>
      <c r="X81" s="2" t="s">
        <v>524</v>
      </c>
      <c r="Y81" s="3" t="s">
        <v>525</v>
      </c>
      <c r="Z81" s="3" t="s">
        <v>526</v>
      </c>
      <c r="AA81" s="23"/>
    </row>
    <row r="82" ht="84" customHeight="1" spans="1:27">
      <c r="A82" s="17">
        <v>79</v>
      </c>
      <c r="B82" s="3" t="s">
        <v>513</v>
      </c>
      <c r="C82" s="3" t="s">
        <v>103</v>
      </c>
      <c r="D82" s="3" t="s">
        <v>553</v>
      </c>
      <c r="E82" s="3" t="s">
        <v>32</v>
      </c>
      <c r="F82" s="2" t="s">
        <v>554</v>
      </c>
      <c r="G82" s="3" t="s">
        <v>555</v>
      </c>
      <c r="H82" s="3" t="s">
        <v>35</v>
      </c>
      <c r="I82" s="37" t="s">
        <v>556</v>
      </c>
      <c r="J82" s="3" t="s">
        <v>69</v>
      </c>
      <c r="K82" s="3" t="s">
        <v>518</v>
      </c>
      <c r="L82" s="3" t="s">
        <v>519</v>
      </c>
      <c r="M82" s="3" t="s">
        <v>40</v>
      </c>
      <c r="N82" s="3" t="s">
        <v>520</v>
      </c>
      <c r="O82" s="3" t="s">
        <v>521</v>
      </c>
      <c r="P82" s="3" t="s">
        <v>553</v>
      </c>
      <c r="Q82" s="3" t="s">
        <v>557</v>
      </c>
      <c r="R82" s="19" t="s">
        <v>45</v>
      </c>
      <c r="S82" s="20">
        <v>45200</v>
      </c>
      <c r="T82" s="20">
        <v>45200</v>
      </c>
      <c r="U82" s="20">
        <v>45200</v>
      </c>
      <c r="V82" s="3" t="s">
        <v>490</v>
      </c>
      <c r="W82" s="3" t="s">
        <v>491</v>
      </c>
      <c r="X82" s="2" t="s">
        <v>524</v>
      </c>
      <c r="Y82" s="3" t="s">
        <v>525</v>
      </c>
      <c r="Z82" s="3" t="s">
        <v>526</v>
      </c>
      <c r="AA82" s="23"/>
    </row>
    <row r="83" ht="89" customHeight="1" spans="1:27">
      <c r="A83" s="17">
        <v>80</v>
      </c>
      <c r="B83" s="3" t="s">
        <v>513</v>
      </c>
      <c r="C83" s="3" t="s">
        <v>112</v>
      </c>
      <c r="D83" s="3" t="s">
        <v>558</v>
      </c>
      <c r="E83" s="3" t="s">
        <v>32</v>
      </c>
      <c r="F83" s="2" t="s">
        <v>559</v>
      </c>
      <c r="G83" s="3" t="s">
        <v>560</v>
      </c>
      <c r="H83" s="3" t="s">
        <v>35</v>
      </c>
      <c r="I83" s="37" t="s">
        <v>561</v>
      </c>
      <c r="J83" s="3" t="s">
        <v>69</v>
      </c>
      <c r="K83" s="3" t="s">
        <v>518</v>
      </c>
      <c r="L83" s="3" t="s">
        <v>519</v>
      </c>
      <c r="M83" s="3" t="s">
        <v>40</v>
      </c>
      <c r="N83" s="3" t="s">
        <v>520</v>
      </c>
      <c r="O83" s="3" t="s">
        <v>521</v>
      </c>
      <c r="P83" s="3" t="s">
        <v>562</v>
      </c>
      <c r="Q83" s="3" t="s">
        <v>563</v>
      </c>
      <c r="R83" s="19" t="s">
        <v>45</v>
      </c>
      <c r="S83" s="20">
        <v>3228256.88</v>
      </c>
      <c r="T83" s="20">
        <v>3228256.88</v>
      </c>
      <c r="U83" s="20">
        <v>3228256.88</v>
      </c>
      <c r="V83" s="3" t="s">
        <v>72</v>
      </c>
      <c r="W83" s="3" t="s">
        <v>73</v>
      </c>
      <c r="X83" s="2" t="s">
        <v>524</v>
      </c>
      <c r="Y83" s="3" t="s">
        <v>525</v>
      </c>
      <c r="Z83" s="3" t="s">
        <v>526</v>
      </c>
      <c r="AA83" s="23"/>
    </row>
    <row r="84" ht="89" customHeight="1" spans="1:27">
      <c r="A84" s="17">
        <v>81</v>
      </c>
      <c r="B84" s="3" t="s">
        <v>513</v>
      </c>
      <c r="C84" s="3" t="s">
        <v>122</v>
      </c>
      <c r="D84" s="3" t="s">
        <v>564</v>
      </c>
      <c r="E84" s="3" t="s">
        <v>32</v>
      </c>
      <c r="F84" s="2" t="s">
        <v>565</v>
      </c>
      <c r="G84" s="3" t="s">
        <v>566</v>
      </c>
      <c r="H84" s="3" t="s">
        <v>35</v>
      </c>
      <c r="I84" s="37" t="s">
        <v>567</v>
      </c>
      <c r="J84" s="3" t="s">
        <v>69</v>
      </c>
      <c r="K84" s="3" t="s">
        <v>518</v>
      </c>
      <c r="L84" s="3" t="s">
        <v>519</v>
      </c>
      <c r="M84" s="3" t="s">
        <v>40</v>
      </c>
      <c r="N84" s="3" t="s">
        <v>520</v>
      </c>
      <c r="O84" s="3" t="s">
        <v>521</v>
      </c>
      <c r="P84" s="3" t="s">
        <v>564</v>
      </c>
      <c r="Q84" s="3" t="s">
        <v>568</v>
      </c>
      <c r="R84" s="19" t="s">
        <v>45</v>
      </c>
      <c r="S84" s="20">
        <v>2645963.3</v>
      </c>
      <c r="T84" s="20">
        <v>2645963.3</v>
      </c>
      <c r="U84" s="20">
        <v>2645963.3</v>
      </c>
      <c r="V84" s="3" t="s">
        <v>72</v>
      </c>
      <c r="W84" s="3" t="s">
        <v>73</v>
      </c>
      <c r="X84" s="2" t="s">
        <v>524</v>
      </c>
      <c r="Y84" s="3" t="s">
        <v>525</v>
      </c>
      <c r="Z84" s="3" t="s">
        <v>526</v>
      </c>
      <c r="AA84" s="23"/>
    </row>
    <row r="85" ht="89" customHeight="1" spans="1:27">
      <c r="A85" s="17">
        <v>82</v>
      </c>
      <c r="B85" s="3" t="s">
        <v>513</v>
      </c>
      <c r="C85" s="3" t="s">
        <v>129</v>
      </c>
      <c r="D85" s="3" t="s">
        <v>569</v>
      </c>
      <c r="E85" s="3" t="s">
        <v>32</v>
      </c>
      <c r="F85" s="2" t="s">
        <v>570</v>
      </c>
      <c r="G85" s="3" t="s">
        <v>571</v>
      </c>
      <c r="H85" s="3" t="s">
        <v>35</v>
      </c>
      <c r="I85" s="37" t="s">
        <v>572</v>
      </c>
      <c r="J85" s="3" t="s">
        <v>69</v>
      </c>
      <c r="K85" s="3" t="s">
        <v>518</v>
      </c>
      <c r="L85" s="3" t="s">
        <v>519</v>
      </c>
      <c r="M85" s="3" t="s">
        <v>40</v>
      </c>
      <c r="N85" s="3" t="s">
        <v>520</v>
      </c>
      <c r="O85" s="3" t="s">
        <v>521</v>
      </c>
      <c r="P85" s="3" t="s">
        <v>569</v>
      </c>
      <c r="Q85" s="3" t="s">
        <v>573</v>
      </c>
      <c r="R85" s="19" t="s">
        <v>45</v>
      </c>
      <c r="S85" s="20">
        <v>926100</v>
      </c>
      <c r="T85" s="20">
        <v>926100</v>
      </c>
      <c r="U85" s="20">
        <v>926100</v>
      </c>
      <c r="V85" s="3" t="s">
        <v>405</v>
      </c>
      <c r="W85" s="3" t="s">
        <v>73</v>
      </c>
      <c r="X85" s="2" t="s">
        <v>524</v>
      </c>
      <c r="Y85" s="3" t="s">
        <v>525</v>
      </c>
      <c r="Z85" s="3" t="s">
        <v>526</v>
      </c>
      <c r="AA85" s="23"/>
    </row>
    <row r="86" ht="89" customHeight="1" spans="1:27">
      <c r="A86" s="17">
        <v>83</v>
      </c>
      <c r="B86" s="3" t="s">
        <v>513</v>
      </c>
      <c r="C86" s="3" t="s">
        <v>136</v>
      </c>
      <c r="D86" s="3" t="s">
        <v>574</v>
      </c>
      <c r="E86" s="3" t="s">
        <v>32</v>
      </c>
      <c r="F86" s="2" t="s">
        <v>575</v>
      </c>
      <c r="G86" s="3" t="s">
        <v>576</v>
      </c>
      <c r="H86" s="3" t="s">
        <v>35</v>
      </c>
      <c r="I86" s="37" t="s">
        <v>577</v>
      </c>
      <c r="J86" s="3" t="s">
        <v>69</v>
      </c>
      <c r="K86" s="3" t="s">
        <v>518</v>
      </c>
      <c r="L86" s="3" t="s">
        <v>519</v>
      </c>
      <c r="M86" s="3" t="s">
        <v>40</v>
      </c>
      <c r="N86" s="3" t="s">
        <v>520</v>
      </c>
      <c r="O86" s="3" t="s">
        <v>521</v>
      </c>
      <c r="P86" s="3" t="s">
        <v>574</v>
      </c>
      <c r="Q86" s="3" t="s">
        <v>578</v>
      </c>
      <c r="R86" s="19" t="s">
        <v>45</v>
      </c>
      <c r="S86" s="20">
        <v>117354.94</v>
      </c>
      <c r="T86" s="20">
        <v>117354.94</v>
      </c>
      <c r="U86" s="20">
        <v>117354.94</v>
      </c>
      <c r="V86" s="3" t="s">
        <v>579</v>
      </c>
      <c r="W86" s="3" t="s">
        <v>73</v>
      </c>
      <c r="X86" s="2" t="s">
        <v>524</v>
      </c>
      <c r="Y86" s="3" t="s">
        <v>580</v>
      </c>
      <c r="Z86" s="3" t="s">
        <v>526</v>
      </c>
      <c r="AA86" s="23"/>
    </row>
    <row r="87" s="8" customFormat="1" ht="56" customHeight="1" spans="1:27">
      <c r="A87" s="17">
        <v>84</v>
      </c>
      <c r="B87" s="3" t="s">
        <v>581</v>
      </c>
      <c r="C87" s="3" t="s">
        <v>30</v>
      </c>
      <c r="D87" s="3" t="s">
        <v>582</v>
      </c>
      <c r="E87" s="3" t="s">
        <v>32</v>
      </c>
      <c r="F87" s="2" t="s">
        <v>583</v>
      </c>
      <c r="G87" s="3" t="s">
        <v>584</v>
      </c>
      <c r="H87" s="3" t="s">
        <v>35</v>
      </c>
      <c r="I87" s="37" t="s">
        <v>585</v>
      </c>
      <c r="J87" s="3" t="s">
        <v>53</v>
      </c>
      <c r="K87" s="3" t="s">
        <v>586</v>
      </c>
      <c r="L87" s="3" t="s">
        <v>587</v>
      </c>
      <c r="M87" s="3" t="s">
        <v>40</v>
      </c>
      <c r="N87" s="3" t="s">
        <v>41</v>
      </c>
      <c r="O87" s="3" t="s">
        <v>588</v>
      </c>
      <c r="P87" s="3" t="s">
        <v>582</v>
      </c>
      <c r="Q87" s="3" t="s">
        <v>589</v>
      </c>
      <c r="R87" s="19" t="s">
        <v>45</v>
      </c>
      <c r="S87" s="20">
        <v>113207.54</v>
      </c>
      <c r="T87" s="20">
        <v>113207.54</v>
      </c>
      <c r="U87" s="20">
        <v>113207.54</v>
      </c>
      <c r="V87" s="3" t="s">
        <v>134</v>
      </c>
      <c r="W87" s="3" t="s">
        <v>57</v>
      </c>
      <c r="X87" s="2" t="s">
        <v>48</v>
      </c>
      <c r="Y87" s="2" t="s">
        <v>49</v>
      </c>
      <c r="Z87" s="2" t="s">
        <v>48</v>
      </c>
      <c r="AA87" s="23"/>
    </row>
    <row r="88" s="8" customFormat="1" ht="56" customHeight="1" spans="1:27">
      <c r="A88" s="17">
        <v>85</v>
      </c>
      <c r="B88" s="3" t="s">
        <v>581</v>
      </c>
      <c r="C88" s="3" t="s">
        <v>74</v>
      </c>
      <c r="D88" s="3" t="s">
        <v>590</v>
      </c>
      <c r="E88" s="3" t="s">
        <v>32</v>
      </c>
      <c r="F88" s="2" t="s">
        <v>591</v>
      </c>
      <c r="G88" s="3" t="s">
        <v>592</v>
      </c>
      <c r="H88" s="3" t="s">
        <v>35</v>
      </c>
      <c r="I88" s="37" t="s">
        <v>593</v>
      </c>
      <c r="J88" s="3" t="s">
        <v>53</v>
      </c>
      <c r="K88" s="3" t="s">
        <v>586</v>
      </c>
      <c r="L88" s="3" t="s">
        <v>587</v>
      </c>
      <c r="M88" s="3" t="s">
        <v>40</v>
      </c>
      <c r="N88" s="3" t="s">
        <v>41</v>
      </c>
      <c r="O88" s="3" t="s">
        <v>588</v>
      </c>
      <c r="P88" s="3" t="s">
        <v>590</v>
      </c>
      <c r="Q88" s="3" t="s">
        <v>594</v>
      </c>
      <c r="R88" s="19" t="s">
        <v>45</v>
      </c>
      <c r="S88" s="20">
        <v>472075.47</v>
      </c>
      <c r="T88" s="20">
        <v>472075.47</v>
      </c>
      <c r="U88" s="20">
        <v>472075.47</v>
      </c>
      <c r="V88" s="3" t="s">
        <v>134</v>
      </c>
      <c r="W88" s="3" t="s">
        <v>57</v>
      </c>
      <c r="X88" s="2" t="s">
        <v>48</v>
      </c>
      <c r="Y88" s="2" t="s">
        <v>49</v>
      </c>
      <c r="Z88" s="2" t="s">
        <v>48</v>
      </c>
      <c r="AA88" s="23"/>
    </row>
    <row r="89" s="8" customFormat="1" ht="56" customHeight="1" spans="1:27">
      <c r="A89" s="17">
        <v>86</v>
      </c>
      <c r="B89" s="3" t="s">
        <v>581</v>
      </c>
      <c r="C89" s="3" t="s">
        <v>81</v>
      </c>
      <c r="D89" s="2" t="s">
        <v>595</v>
      </c>
      <c r="E89" s="3" t="s">
        <v>32</v>
      </c>
      <c r="F89" s="2" t="s">
        <v>596</v>
      </c>
      <c r="G89" s="3" t="s">
        <v>597</v>
      </c>
      <c r="H89" s="3" t="s">
        <v>35</v>
      </c>
      <c r="I89" s="37" t="s">
        <v>598</v>
      </c>
      <c r="J89" s="3" t="s">
        <v>69</v>
      </c>
      <c r="K89" s="3" t="s">
        <v>599</v>
      </c>
      <c r="L89" s="3" t="s">
        <v>600</v>
      </c>
      <c r="M89" s="3" t="s">
        <v>40</v>
      </c>
      <c r="N89" s="3" t="s">
        <v>41</v>
      </c>
      <c r="O89" s="3" t="s">
        <v>588</v>
      </c>
      <c r="P89" s="3" t="s">
        <v>595</v>
      </c>
      <c r="Q89" s="3" t="s">
        <v>601</v>
      </c>
      <c r="R89" s="19" t="s">
        <v>45</v>
      </c>
      <c r="S89" s="20">
        <v>504500</v>
      </c>
      <c r="T89" s="20">
        <v>504500</v>
      </c>
      <c r="U89" s="20">
        <v>504500</v>
      </c>
      <c r="V89" s="3" t="s">
        <v>602</v>
      </c>
      <c r="W89" s="3" t="s">
        <v>603</v>
      </c>
      <c r="X89" s="2" t="s">
        <v>48</v>
      </c>
      <c r="Y89" s="2" t="s">
        <v>49</v>
      </c>
      <c r="Z89" s="2" t="s">
        <v>48</v>
      </c>
      <c r="AA89" s="23"/>
    </row>
    <row r="90" s="8" customFormat="1" ht="56" customHeight="1" spans="1:27">
      <c r="A90" s="17">
        <v>87</v>
      </c>
      <c r="B90" s="3" t="s">
        <v>581</v>
      </c>
      <c r="C90" s="3" t="s">
        <v>103</v>
      </c>
      <c r="D90" s="2" t="s">
        <v>604</v>
      </c>
      <c r="E90" s="3" t="s">
        <v>32</v>
      </c>
      <c r="F90" s="2" t="s">
        <v>605</v>
      </c>
      <c r="G90" s="3" t="s">
        <v>606</v>
      </c>
      <c r="H90" s="3" t="s">
        <v>35</v>
      </c>
      <c r="I90" s="37" t="s">
        <v>607</v>
      </c>
      <c r="J90" s="3" t="s">
        <v>69</v>
      </c>
      <c r="K90" s="3" t="s">
        <v>586</v>
      </c>
      <c r="L90" s="3" t="s">
        <v>587</v>
      </c>
      <c r="M90" s="3" t="s">
        <v>40</v>
      </c>
      <c r="N90" s="3" t="s">
        <v>41</v>
      </c>
      <c r="O90" s="3" t="s">
        <v>588</v>
      </c>
      <c r="P90" s="3" t="s">
        <v>604</v>
      </c>
      <c r="Q90" s="3" t="s">
        <v>608</v>
      </c>
      <c r="R90" s="19" t="s">
        <v>45</v>
      </c>
      <c r="S90" s="20">
        <v>930000</v>
      </c>
      <c r="T90" s="20">
        <v>930000</v>
      </c>
      <c r="U90" s="20">
        <v>930000</v>
      </c>
      <c r="V90" s="3" t="s">
        <v>602</v>
      </c>
      <c r="W90" s="3" t="s">
        <v>603</v>
      </c>
      <c r="X90" s="2" t="s">
        <v>48</v>
      </c>
      <c r="Y90" s="2" t="s">
        <v>49</v>
      </c>
      <c r="Z90" s="2" t="s">
        <v>48</v>
      </c>
      <c r="AA90" s="23"/>
    </row>
    <row r="91" s="8" customFormat="1" ht="56" customHeight="1" spans="1:27">
      <c r="A91" s="17">
        <v>88</v>
      </c>
      <c r="B91" s="3" t="s">
        <v>581</v>
      </c>
      <c r="C91" s="3" t="s">
        <v>112</v>
      </c>
      <c r="D91" s="2" t="s">
        <v>609</v>
      </c>
      <c r="E91" s="3" t="s">
        <v>32</v>
      </c>
      <c r="F91" s="2" t="s">
        <v>610</v>
      </c>
      <c r="G91" s="3" t="s">
        <v>611</v>
      </c>
      <c r="H91" s="3" t="s">
        <v>35</v>
      </c>
      <c r="I91" s="37" t="s">
        <v>612</v>
      </c>
      <c r="J91" s="3" t="s">
        <v>69</v>
      </c>
      <c r="K91" s="3" t="s">
        <v>613</v>
      </c>
      <c r="L91" s="3" t="s">
        <v>614</v>
      </c>
      <c r="M91" s="3" t="s">
        <v>40</v>
      </c>
      <c r="N91" s="3" t="s">
        <v>41</v>
      </c>
      <c r="O91" s="3" t="s">
        <v>588</v>
      </c>
      <c r="P91" s="3" t="s">
        <v>609</v>
      </c>
      <c r="Q91" s="3" t="s">
        <v>615</v>
      </c>
      <c r="R91" s="19" t="s">
        <v>45</v>
      </c>
      <c r="S91" s="20">
        <v>342500</v>
      </c>
      <c r="T91" s="20">
        <v>342500</v>
      </c>
      <c r="U91" s="20">
        <v>342500</v>
      </c>
      <c r="V91" s="3" t="s">
        <v>602</v>
      </c>
      <c r="W91" s="3" t="s">
        <v>603</v>
      </c>
      <c r="X91" s="2" t="s">
        <v>48</v>
      </c>
      <c r="Y91" s="2" t="s">
        <v>49</v>
      </c>
      <c r="Z91" s="2" t="s">
        <v>48</v>
      </c>
      <c r="AA91" s="23"/>
    </row>
    <row r="92" s="7" customFormat="1" ht="56" customHeight="1" spans="1:27">
      <c r="A92" s="17">
        <v>89</v>
      </c>
      <c r="B92" s="18" t="s">
        <v>616</v>
      </c>
      <c r="C92" s="18" t="s">
        <v>30</v>
      </c>
      <c r="D92" s="18" t="s">
        <v>617</v>
      </c>
      <c r="E92" s="2" t="s">
        <v>32</v>
      </c>
      <c r="F92" s="2" t="s">
        <v>618</v>
      </c>
      <c r="G92" s="2" t="s">
        <v>619</v>
      </c>
      <c r="H92" s="2" t="s">
        <v>35</v>
      </c>
      <c r="I92" s="36" t="s">
        <v>620</v>
      </c>
      <c r="J92" s="2" t="s">
        <v>117</v>
      </c>
      <c r="K92" s="2" t="s">
        <v>621</v>
      </c>
      <c r="L92" s="2" t="s">
        <v>622</v>
      </c>
      <c r="M92" s="2" t="s">
        <v>40</v>
      </c>
      <c r="N92" s="2" t="s">
        <v>459</v>
      </c>
      <c r="O92" s="2" t="s">
        <v>623</v>
      </c>
      <c r="P92" s="2" t="s">
        <v>624</v>
      </c>
      <c r="Q92" s="2" t="s">
        <v>625</v>
      </c>
      <c r="R92" s="19" t="s">
        <v>45</v>
      </c>
      <c r="S92" s="30">
        <v>160400</v>
      </c>
      <c r="T92" s="30">
        <v>160400</v>
      </c>
      <c r="U92" s="33">
        <v>283000</v>
      </c>
      <c r="V92" s="2" t="s">
        <v>134</v>
      </c>
      <c r="W92" s="2" t="s">
        <v>135</v>
      </c>
      <c r="X92" s="18" t="s">
        <v>48</v>
      </c>
      <c r="Y92" s="18" t="s">
        <v>626</v>
      </c>
      <c r="Z92" s="18" t="s">
        <v>627</v>
      </c>
      <c r="AA92" s="31"/>
    </row>
    <row r="93" s="7" customFormat="1" ht="56" customHeight="1" spans="1:27">
      <c r="A93" s="17">
        <v>90</v>
      </c>
      <c r="B93" s="18" t="s">
        <v>616</v>
      </c>
      <c r="C93" s="18" t="s">
        <v>30</v>
      </c>
      <c r="D93" s="27"/>
      <c r="E93" s="2" t="s">
        <v>32</v>
      </c>
      <c r="F93" s="2" t="s">
        <v>628</v>
      </c>
      <c r="G93" s="2" t="s">
        <v>629</v>
      </c>
      <c r="H93" s="2" t="s">
        <v>35</v>
      </c>
      <c r="I93" s="36" t="s">
        <v>630</v>
      </c>
      <c r="J93" s="2" t="s">
        <v>117</v>
      </c>
      <c r="K93" s="2" t="s">
        <v>621</v>
      </c>
      <c r="L93" s="2" t="s">
        <v>622</v>
      </c>
      <c r="M93" s="2" t="s">
        <v>40</v>
      </c>
      <c r="N93" s="2" t="s">
        <v>459</v>
      </c>
      <c r="O93" s="2" t="s">
        <v>623</v>
      </c>
      <c r="P93" s="2" t="s">
        <v>631</v>
      </c>
      <c r="Q93" s="2" t="s">
        <v>632</v>
      </c>
      <c r="R93" s="19" t="s">
        <v>45</v>
      </c>
      <c r="S93" s="30">
        <v>122600</v>
      </c>
      <c r="T93" s="30">
        <v>122600</v>
      </c>
      <c r="U93" s="34"/>
      <c r="V93" s="2" t="s">
        <v>633</v>
      </c>
      <c r="W93" s="2" t="s">
        <v>135</v>
      </c>
      <c r="X93" s="27"/>
      <c r="Y93" s="27"/>
      <c r="Z93" s="27"/>
      <c r="AA93" s="31"/>
    </row>
    <row r="94" ht="56" customHeight="1" spans="1:27">
      <c r="A94" s="17">
        <v>91</v>
      </c>
      <c r="B94" s="3" t="s">
        <v>616</v>
      </c>
      <c r="C94" s="3" t="s">
        <v>74</v>
      </c>
      <c r="D94" s="2" t="s">
        <v>634</v>
      </c>
      <c r="E94" s="3" t="s">
        <v>32</v>
      </c>
      <c r="F94" s="2" t="s">
        <v>635</v>
      </c>
      <c r="G94" s="3" t="s">
        <v>636</v>
      </c>
      <c r="H94" s="3" t="s">
        <v>35</v>
      </c>
      <c r="I94" s="37" t="s">
        <v>637</v>
      </c>
      <c r="J94" s="3" t="s">
        <v>53</v>
      </c>
      <c r="K94" s="3" t="s">
        <v>638</v>
      </c>
      <c r="L94" s="3" t="s">
        <v>639</v>
      </c>
      <c r="M94" s="3" t="s">
        <v>40</v>
      </c>
      <c r="N94" s="3" t="s">
        <v>459</v>
      </c>
      <c r="O94" s="3" t="s">
        <v>623</v>
      </c>
      <c r="P94" s="3" t="s">
        <v>634</v>
      </c>
      <c r="Q94" s="3" t="s">
        <v>640</v>
      </c>
      <c r="R94" s="19" t="s">
        <v>45</v>
      </c>
      <c r="S94" s="20">
        <v>283490.56</v>
      </c>
      <c r="T94" s="20">
        <v>283490.56</v>
      </c>
      <c r="U94" s="20">
        <v>283490.56</v>
      </c>
      <c r="V94" s="3" t="s">
        <v>56</v>
      </c>
      <c r="W94" s="3" t="s">
        <v>57</v>
      </c>
      <c r="X94" s="2" t="s">
        <v>48</v>
      </c>
      <c r="Y94" s="2" t="s">
        <v>641</v>
      </c>
      <c r="Z94" s="2" t="s">
        <v>627</v>
      </c>
      <c r="AA94" s="23"/>
    </row>
    <row r="95" s="7" customFormat="1" ht="56" customHeight="1" spans="1:27">
      <c r="A95" s="17">
        <v>92</v>
      </c>
      <c r="B95" s="2" t="s">
        <v>616</v>
      </c>
      <c r="C95" s="2" t="s">
        <v>81</v>
      </c>
      <c r="D95" s="2" t="s">
        <v>642</v>
      </c>
      <c r="E95" s="2" t="s">
        <v>32</v>
      </c>
      <c r="F95" s="2" t="s">
        <v>643</v>
      </c>
      <c r="G95" s="2" t="s">
        <v>644</v>
      </c>
      <c r="H95" s="2" t="s">
        <v>35</v>
      </c>
      <c r="I95" s="36" t="s">
        <v>645</v>
      </c>
      <c r="J95" s="2" t="s">
        <v>69</v>
      </c>
      <c r="K95" s="2" t="s">
        <v>646</v>
      </c>
      <c r="L95" s="2" t="s">
        <v>647</v>
      </c>
      <c r="M95" s="2" t="s">
        <v>40</v>
      </c>
      <c r="N95" s="2" t="s">
        <v>459</v>
      </c>
      <c r="O95" s="2" t="s">
        <v>623</v>
      </c>
      <c r="P95" s="2" t="s">
        <v>642</v>
      </c>
      <c r="Q95" s="2" t="s">
        <v>648</v>
      </c>
      <c r="R95" s="19" t="s">
        <v>45</v>
      </c>
      <c r="S95" s="30">
        <v>391500</v>
      </c>
      <c r="T95" s="30">
        <v>391500</v>
      </c>
      <c r="U95" s="30">
        <v>391500</v>
      </c>
      <c r="V95" s="2" t="s">
        <v>649</v>
      </c>
      <c r="W95" s="2" t="s">
        <v>73</v>
      </c>
      <c r="X95" s="2" t="s">
        <v>48</v>
      </c>
      <c r="Y95" s="2" t="s">
        <v>49</v>
      </c>
      <c r="Z95" s="2" t="s">
        <v>650</v>
      </c>
      <c r="AA95" s="31"/>
    </row>
    <row r="96" ht="56" customHeight="1" spans="1:27">
      <c r="A96" s="17">
        <v>93</v>
      </c>
      <c r="B96" s="3" t="s">
        <v>651</v>
      </c>
      <c r="C96" s="3" t="s">
        <v>30</v>
      </c>
      <c r="D96" s="3" t="s">
        <v>652</v>
      </c>
      <c r="E96" s="3" t="s">
        <v>32</v>
      </c>
      <c r="F96" s="2" t="s">
        <v>653</v>
      </c>
      <c r="G96" s="3" t="s">
        <v>654</v>
      </c>
      <c r="H96" s="3" t="s">
        <v>35</v>
      </c>
      <c r="I96" s="37" t="s">
        <v>655</v>
      </c>
      <c r="J96" s="3" t="s">
        <v>61</v>
      </c>
      <c r="K96" s="3" t="s">
        <v>656</v>
      </c>
      <c r="L96" s="3" t="s">
        <v>657</v>
      </c>
      <c r="M96" s="3" t="s">
        <v>40</v>
      </c>
      <c r="N96" s="3" t="s">
        <v>41</v>
      </c>
      <c r="O96" s="3" t="s">
        <v>657</v>
      </c>
      <c r="P96" s="3" t="s">
        <v>652</v>
      </c>
      <c r="Q96" s="3" t="s">
        <v>658</v>
      </c>
      <c r="R96" s="19" t="s">
        <v>45</v>
      </c>
      <c r="S96" s="20">
        <v>656981.13</v>
      </c>
      <c r="T96" s="20">
        <v>656981.13</v>
      </c>
      <c r="U96" s="20">
        <v>656981.13</v>
      </c>
      <c r="V96" s="3" t="s">
        <v>381</v>
      </c>
      <c r="W96" s="3" t="s">
        <v>552</v>
      </c>
      <c r="X96" s="35" t="s">
        <v>48</v>
      </c>
      <c r="Y96" s="35" t="s">
        <v>49</v>
      </c>
      <c r="Z96" s="35" t="s">
        <v>48</v>
      </c>
      <c r="AA96" s="23"/>
    </row>
    <row r="97" ht="56" customHeight="1" spans="1:27">
      <c r="A97" s="17">
        <v>94</v>
      </c>
      <c r="B97" s="3" t="s">
        <v>651</v>
      </c>
      <c r="C97" s="3" t="s">
        <v>74</v>
      </c>
      <c r="D97" s="3" t="s">
        <v>659</v>
      </c>
      <c r="E97" s="3" t="s">
        <v>32</v>
      </c>
      <c r="F97" s="2" t="s">
        <v>660</v>
      </c>
      <c r="G97" s="3" t="s">
        <v>661</v>
      </c>
      <c r="H97" s="3" t="s">
        <v>35</v>
      </c>
      <c r="I97" s="37" t="s">
        <v>662</v>
      </c>
      <c r="J97" s="3" t="s">
        <v>61</v>
      </c>
      <c r="K97" s="3" t="s">
        <v>656</v>
      </c>
      <c r="L97" s="3" t="s">
        <v>657</v>
      </c>
      <c r="M97" s="3" t="s">
        <v>40</v>
      </c>
      <c r="N97" s="3" t="s">
        <v>41</v>
      </c>
      <c r="O97" s="3" t="s">
        <v>657</v>
      </c>
      <c r="P97" s="3" t="s">
        <v>659</v>
      </c>
      <c r="Q97" s="3" t="s">
        <v>663</v>
      </c>
      <c r="R97" s="19" t="s">
        <v>45</v>
      </c>
      <c r="S97" s="20">
        <v>633200</v>
      </c>
      <c r="T97" s="20">
        <v>633200</v>
      </c>
      <c r="U97" s="20">
        <v>633200</v>
      </c>
      <c r="V97" s="3" t="s">
        <v>64</v>
      </c>
      <c r="W97" s="3" t="s">
        <v>65</v>
      </c>
      <c r="X97" s="35" t="s">
        <v>48</v>
      </c>
      <c r="Y97" s="35" t="s">
        <v>49</v>
      </c>
      <c r="Z97" s="35" t="s">
        <v>48</v>
      </c>
      <c r="AA97" s="23"/>
    </row>
    <row r="98" ht="56" customHeight="1" spans="1:27">
      <c r="A98" s="17">
        <v>95</v>
      </c>
      <c r="B98" s="3" t="s">
        <v>651</v>
      </c>
      <c r="C98" s="3" t="s">
        <v>81</v>
      </c>
      <c r="D98" s="3" t="s">
        <v>664</v>
      </c>
      <c r="E98" s="3" t="s">
        <v>32</v>
      </c>
      <c r="F98" s="2" t="s">
        <v>665</v>
      </c>
      <c r="G98" s="3" t="s">
        <v>666</v>
      </c>
      <c r="H98" s="3" t="s">
        <v>35</v>
      </c>
      <c r="I98" s="37" t="s">
        <v>667</v>
      </c>
      <c r="J98" s="3" t="s">
        <v>61</v>
      </c>
      <c r="K98" s="3" t="s">
        <v>656</v>
      </c>
      <c r="L98" s="3" t="s">
        <v>657</v>
      </c>
      <c r="M98" s="3" t="s">
        <v>40</v>
      </c>
      <c r="N98" s="3" t="s">
        <v>41</v>
      </c>
      <c r="O98" s="3" t="s">
        <v>657</v>
      </c>
      <c r="P98" s="3" t="s">
        <v>664</v>
      </c>
      <c r="Q98" s="3" t="s">
        <v>668</v>
      </c>
      <c r="R98" s="19" t="s">
        <v>45</v>
      </c>
      <c r="S98" s="20">
        <v>629500</v>
      </c>
      <c r="T98" s="20">
        <v>629500</v>
      </c>
      <c r="U98" s="20">
        <v>629500</v>
      </c>
      <c r="V98" s="3" t="s">
        <v>381</v>
      </c>
      <c r="W98" s="3" t="s">
        <v>669</v>
      </c>
      <c r="X98" s="35" t="s">
        <v>48</v>
      </c>
      <c r="Y98" s="35" t="s">
        <v>49</v>
      </c>
      <c r="Z98" s="35" t="s">
        <v>48</v>
      </c>
      <c r="AA98" s="23"/>
    </row>
    <row r="99" ht="56" customHeight="1" spans="1:27">
      <c r="A99" s="17">
        <v>96</v>
      </c>
      <c r="B99" s="3" t="s">
        <v>670</v>
      </c>
      <c r="C99" s="3" t="s">
        <v>30</v>
      </c>
      <c r="D99" s="2" t="s">
        <v>671</v>
      </c>
      <c r="E99" s="3" t="s">
        <v>32</v>
      </c>
      <c r="F99" s="2" t="s">
        <v>672</v>
      </c>
      <c r="G99" s="3" t="s">
        <v>673</v>
      </c>
      <c r="H99" s="3" t="s">
        <v>35</v>
      </c>
      <c r="I99" s="37" t="s">
        <v>674</v>
      </c>
      <c r="J99" s="3" t="s">
        <v>37</v>
      </c>
      <c r="K99" s="3" t="s">
        <v>675</v>
      </c>
      <c r="L99" s="3" t="s">
        <v>676</v>
      </c>
      <c r="M99" s="3" t="s">
        <v>40</v>
      </c>
      <c r="N99" s="3" t="s">
        <v>520</v>
      </c>
      <c r="O99" s="3" t="s">
        <v>677</v>
      </c>
      <c r="P99" s="3" t="s">
        <v>671</v>
      </c>
      <c r="Q99" s="3" t="s">
        <v>678</v>
      </c>
      <c r="R99" s="19" t="s">
        <v>45</v>
      </c>
      <c r="S99" s="20">
        <v>45300</v>
      </c>
      <c r="T99" s="20">
        <v>45300</v>
      </c>
      <c r="U99" s="20">
        <v>45300</v>
      </c>
      <c r="V99" s="3" t="s">
        <v>46</v>
      </c>
      <c r="W99" s="3" t="s">
        <v>188</v>
      </c>
      <c r="X99" s="35" t="s">
        <v>48</v>
      </c>
      <c r="Y99" s="35" t="s">
        <v>49</v>
      </c>
      <c r="Z99" s="35" t="s">
        <v>48</v>
      </c>
      <c r="AA99" s="23"/>
    </row>
    <row r="100" ht="56" customHeight="1" spans="1:27">
      <c r="A100" s="17">
        <v>97</v>
      </c>
      <c r="B100" s="3" t="s">
        <v>670</v>
      </c>
      <c r="C100" s="3" t="s">
        <v>74</v>
      </c>
      <c r="D100" s="3" t="s">
        <v>679</v>
      </c>
      <c r="E100" s="3" t="s">
        <v>32</v>
      </c>
      <c r="F100" s="2" t="s">
        <v>680</v>
      </c>
      <c r="G100" s="3" t="s">
        <v>681</v>
      </c>
      <c r="H100" s="3" t="s">
        <v>35</v>
      </c>
      <c r="I100" s="37" t="s">
        <v>682</v>
      </c>
      <c r="J100" s="3" t="s">
        <v>53</v>
      </c>
      <c r="K100" s="3" t="s">
        <v>675</v>
      </c>
      <c r="L100" s="3" t="s">
        <v>676</v>
      </c>
      <c r="M100" s="3" t="s">
        <v>40</v>
      </c>
      <c r="N100" s="3" t="s">
        <v>520</v>
      </c>
      <c r="O100" s="3" t="s">
        <v>677</v>
      </c>
      <c r="P100" s="3" t="s">
        <v>679</v>
      </c>
      <c r="Q100" s="3" t="s">
        <v>683</v>
      </c>
      <c r="R100" s="19" t="s">
        <v>45</v>
      </c>
      <c r="S100" s="20">
        <v>137735.85</v>
      </c>
      <c r="T100" s="20">
        <v>137735.85</v>
      </c>
      <c r="U100" s="20">
        <v>137735.85</v>
      </c>
      <c r="V100" s="3" t="s">
        <v>134</v>
      </c>
      <c r="W100" s="3" t="s">
        <v>57</v>
      </c>
      <c r="X100" s="35" t="s">
        <v>48</v>
      </c>
      <c r="Y100" s="35" t="s">
        <v>49</v>
      </c>
      <c r="Z100" s="35" t="s">
        <v>48</v>
      </c>
      <c r="AA100" s="23"/>
    </row>
    <row r="101" ht="56" customHeight="1" spans="1:27">
      <c r="A101" s="17">
        <v>98</v>
      </c>
      <c r="B101" s="3" t="s">
        <v>670</v>
      </c>
      <c r="C101" s="3" t="s">
        <v>81</v>
      </c>
      <c r="D101" s="3" t="s">
        <v>684</v>
      </c>
      <c r="E101" s="3" t="s">
        <v>32</v>
      </c>
      <c r="F101" s="2" t="s">
        <v>685</v>
      </c>
      <c r="G101" s="3" t="s">
        <v>686</v>
      </c>
      <c r="H101" s="3" t="s">
        <v>35</v>
      </c>
      <c r="I101" s="37" t="s">
        <v>687</v>
      </c>
      <c r="J101" s="3" t="s">
        <v>688</v>
      </c>
      <c r="K101" s="3" t="s">
        <v>689</v>
      </c>
      <c r="L101" s="3" t="s">
        <v>690</v>
      </c>
      <c r="M101" s="3" t="s">
        <v>40</v>
      </c>
      <c r="N101" s="3" t="s">
        <v>520</v>
      </c>
      <c r="O101" s="3" t="s">
        <v>677</v>
      </c>
      <c r="P101" s="3" t="s">
        <v>684</v>
      </c>
      <c r="Q101" s="3" t="s">
        <v>691</v>
      </c>
      <c r="R101" s="19" t="s">
        <v>45</v>
      </c>
      <c r="S101" s="20">
        <v>138318.58</v>
      </c>
      <c r="T101" s="20" t="s">
        <v>502</v>
      </c>
      <c r="U101" s="20" t="s">
        <v>502</v>
      </c>
      <c r="V101" s="3" t="s">
        <v>692</v>
      </c>
      <c r="W101" s="3" t="s">
        <v>47</v>
      </c>
      <c r="X101" s="35" t="s">
        <v>48</v>
      </c>
      <c r="Y101" s="35" t="s">
        <v>49</v>
      </c>
      <c r="Z101" s="35" t="s">
        <v>48</v>
      </c>
      <c r="AA101" s="23"/>
    </row>
    <row r="102" s="7" customFormat="1" ht="78" customHeight="1" spans="1:27">
      <c r="A102" s="17">
        <v>99</v>
      </c>
      <c r="B102" s="2" t="s">
        <v>693</v>
      </c>
      <c r="C102" s="2" t="s">
        <v>30</v>
      </c>
      <c r="D102" s="2" t="s">
        <v>694</v>
      </c>
      <c r="E102" s="2" t="s">
        <v>32</v>
      </c>
      <c r="F102" s="2" t="s">
        <v>695</v>
      </c>
      <c r="G102" s="2" t="s">
        <v>696</v>
      </c>
      <c r="H102" s="2" t="s">
        <v>35</v>
      </c>
      <c r="I102" s="36" t="s">
        <v>697</v>
      </c>
      <c r="J102" s="2" t="s">
        <v>117</v>
      </c>
      <c r="K102" s="2" t="s">
        <v>698</v>
      </c>
      <c r="L102" s="2" t="s">
        <v>699</v>
      </c>
      <c r="M102" s="2" t="s">
        <v>40</v>
      </c>
      <c r="N102" s="2" t="s">
        <v>520</v>
      </c>
      <c r="O102" s="2" t="s">
        <v>700</v>
      </c>
      <c r="P102" s="2" t="s">
        <v>694</v>
      </c>
      <c r="Q102" s="2" t="s">
        <v>694</v>
      </c>
      <c r="R102" s="19" t="s">
        <v>45</v>
      </c>
      <c r="S102" s="30">
        <v>50000</v>
      </c>
      <c r="T102" s="30">
        <v>50000</v>
      </c>
      <c r="U102" s="30">
        <v>50000</v>
      </c>
      <c r="V102" s="2" t="s">
        <v>187</v>
      </c>
      <c r="W102" s="2" t="s">
        <v>701</v>
      </c>
      <c r="X102" s="35" t="s">
        <v>702</v>
      </c>
      <c r="Y102" s="35" t="s">
        <v>703</v>
      </c>
      <c r="Z102" s="35" t="s">
        <v>704</v>
      </c>
      <c r="AA102" s="31"/>
    </row>
    <row r="103" ht="56" customHeight="1" spans="1:27">
      <c r="A103" s="17">
        <v>100</v>
      </c>
      <c r="B103" s="3" t="s">
        <v>693</v>
      </c>
      <c r="C103" s="3" t="s">
        <v>74</v>
      </c>
      <c r="D103" s="3" t="s">
        <v>705</v>
      </c>
      <c r="E103" s="3" t="s">
        <v>32</v>
      </c>
      <c r="F103" s="2" t="s">
        <v>706</v>
      </c>
      <c r="G103" s="3" t="s">
        <v>707</v>
      </c>
      <c r="H103" s="3" t="s">
        <v>35</v>
      </c>
      <c r="I103" s="37" t="s">
        <v>708</v>
      </c>
      <c r="J103" s="3" t="s">
        <v>117</v>
      </c>
      <c r="K103" s="3" t="s">
        <v>709</v>
      </c>
      <c r="L103" s="3" t="s">
        <v>710</v>
      </c>
      <c r="M103" s="3" t="s">
        <v>40</v>
      </c>
      <c r="N103" s="3" t="s">
        <v>520</v>
      </c>
      <c r="O103" s="3" t="s">
        <v>700</v>
      </c>
      <c r="P103" s="3" t="s">
        <v>705</v>
      </c>
      <c r="Q103" s="3" t="s">
        <v>711</v>
      </c>
      <c r="R103" s="19" t="s">
        <v>45</v>
      </c>
      <c r="S103" s="20">
        <v>167200</v>
      </c>
      <c r="T103" s="20">
        <v>167200</v>
      </c>
      <c r="U103" s="20">
        <v>167200</v>
      </c>
      <c r="V103" s="3" t="s">
        <v>141</v>
      </c>
      <c r="W103" s="3" t="s">
        <v>120</v>
      </c>
      <c r="X103" s="35" t="s">
        <v>48</v>
      </c>
      <c r="Y103" s="35" t="s">
        <v>49</v>
      </c>
      <c r="Z103" s="35" t="s">
        <v>48</v>
      </c>
      <c r="AA103" s="23"/>
    </row>
    <row r="104" ht="56" customHeight="1" spans="1:27">
      <c r="A104" s="17">
        <v>101</v>
      </c>
      <c r="B104" s="3" t="s">
        <v>712</v>
      </c>
      <c r="C104" s="3" t="s">
        <v>30</v>
      </c>
      <c r="D104" s="3" t="s">
        <v>713</v>
      </c>
      <c r="E104" s="3" t="s">
        <v>32</v>
      </c>
      <c r="F104" s="2" t="s">
        <v>714</v>
      </c>
      <c r="G104" s="3" t="s">
        <v>715</v>
      </c>
      <c r="H104" s="3" t="s">
        <v>35</v>
      </c>
      <c r="I104" s="37" t="s">
        <v>716</v>
      </c>
      <c r="J104" s="3" t="s">
        <v>69</v>
      </c>
      <c r="K104" s="3" t="s">
        <v>717</v>
      </c>
      <c r="L104" s="3" t="s">
        <v>718</v>
      </c>
      <c r="M104" s="3" t="s">
        <v>40</v>
      </c>
      <c r="N104" s="3" t="s">
        <v>41</v>
      </c>
      <c r="O104" s="3" t="s">
        <v>719</v>
      </c>
      <c r="P104" s="3" t="s">
        <v>713</v>
      </c>
      <c r="Q104" s="3" t="s">
        <v>720</v>
      </c>
      <c r="R104" s="19" t="s">
        <v>45</v>
      </c>
      <c r="S104" s="20">
        <v>529811.32</v>
      </c>
      <c r="T104" s="20">
        <v>529811.32</v>
      </c>
      <c r="U104" s="20">
        <v>529811.32</v>
      </c>
      <c r="V104" s="3" t="s">
        <v>649</v>
      </c>
      <c r="W104" s="3" t="s">
        <v>603</v>
      </c>
      <c r="X104" s="35" t="s">
        <v>48</v>
      </c>
      <c r="Y104" s="35" t="s">
        <v>721</v>
      </c>
      <c r="Z104" s="35" t="s">
        <v>48</v>
      </c>
      <c r="AA104" s="23"/>
    </row>
    <row r="105" ht="56" customHeight="1" spans="1:27">
      <c r="A105" s="17">
        <v>102</v>
      </c>
      <c r="B105" s="3" t="s">
        <v>712</v>
      </c>
      <c r="C105" s="3" t="s">
        <v>74</v>
      </c>
      <c r="D105" s="3" t="s">
        <v>722</v>
      </c>
      <c r="E105" s="3" t="s">
        <v>32</v>
      </c>
      <c r="F105" s="2" t="s">
        <v>723</v>
      </c>
      <c r="G105" s="3" t="s">
        <v>724</v>
      </c>
      <c r="H105" s="3" t="s">
        <v>35</v>
      </c>
      <c r="I105" s="37" t="s">
        <v>725</v>
      </c>
      <c r="J105" s="3" t="s">
        <v>69</v>
      </c>
      <c r="K105" s="3" t="s">
        <v>717</v>
      </c>
      <c r="L105" s="3" t="s">
        <v>718</v>
      </c>
      <c r="M105" s="3" t="s">
        <v>40</v>
      </c>
      <c r="N105" s="3" t="s">
        <v>41</v>
      </c>
      <c r="O105" s="3" t="s">
        <v>719</v>
      </c>
      <c r="P105" s="3" t="s">
        <v>722</v>
      </c>
      <c r="Q105" s="3" t="s">
        <v>726</v>
      </c>
      <c r="R105" s="19" t="s">
        <v>45</v>
      </c>
      <c r="S105" s="20">
        <v>230943.4</v>
      </c>
      <c r="T105" s="20">
        <v>230943.4</v>
      </c>
      <c r="U105" s="20">
        <v>230943.4</v>
      </c>
      <c r="V105" s="3" t="s">
        <v>649</v>
      </c>
      <c r="W105" s="3" t="s">
        <v>603</v>
      </c>
      <c r="X105" s="35" t="s">
        <v>48</v>
      </c>
      <c r="Y105" s="35" t="s">
        <v>721</v>
      </c>
      <c r="Z105" s="35" t="s">
        <v>48</v>
      </c>
      <c r="AA105" s="23"/>
    </row>
    <row r="106" ht="56" customHeight="1" spans="1:27">
      <c r="A106" s="17">
        <v>103</v>
      </c>
      <c r="B106" s="3" t="s">
        <v>727</v>
      </c>
      <c r="C106" s="3" t="s">
        <v>30</v>
      </c>
      <c r="D106" s="3" t="s">
        <v>728</v>
      </c>
      <c r="E106" s="3" t="s">
        <v>32</v>
      </c>
      <c r="F106" s="2" t="s">
        <v>729</v>
      </c>
      <c r="G106" s="3" t="s">
        <v>730</v>
      </c>
      <c r="H106" s="3" t="s">
        <v>35</v>
      </c>
      <c r="I106" s="37" t="s">
        <v>731</v>
      </c>
      <c r="J106" s="3" t="s">
        <v>688</v>
      </c>
      <c r="K106" s="3" t="s">
        <v>732</v>
      </c>
      <c r="L106" s="3" t="s">
        <v>733</v>
      </c>
      <c r="M106" s="3" t="s">
        <v>40</v>
      </c>
      <c r="N106" s="3" t="s">
        <v>734</v>
      </c>
      <c r="O106" s="3" t="s">
        <v>735</v>
      </c>
      <c r="P106" s="3" t="s">
        <v>728</v>
      </c>
      <c r="Q106" s="3" t="s">
        <v>736</v>
      </c>
      <c r="R106" s="19" t="s">
        <v>45</v>
      </c>
      <c r="S106" s="20">
        <v>79245.28</v>
      </c>
      <c r="T106" s="20">
        <v>79245.28</v>
      </c>
      <c r="U106" s="20">
        <v>79245.28</v>
      </c>
      <c r="V106" s="3" t="s">
        <v>187</v>
      </c>
      <c r="W106" s="3" t="s">
        <v>603</v>
      </c>
      <c r="X106" s="35" t="s">
        <v>48</v>
      </c>
      <c r="Y106" s="35" t="s">
        <v>737</v>
      </c>
      <c r="Z106" s="35" t="s">
        <v>48</v>
      </c>
      <c r="AA106" s="23"/>
    </row>
    <row r="107" ht="56" customHeight="1" spans="1:27">
      <c r="A107" s="17">
        <v>104</v>
      </c>
      <c r="B107" s="3" t="s">
        <v>727</v>
      </c>
      <c r="C107" s="3" t="s">
        <v>74</v>
      </c>
      <c r="D107" s="3" t="s">
        <v>738</v>
      </c>
      <c r="E107" s="3" t="s">
        <v>32</v>
      </c>
      <c r="F107" s="2" t="s">
        <v>739</v>
      </c>
      <c r="G107" s="3" t="s">
        <v>740</v>
      </c>
      <c r="H107" s="3" t="s">
        <v>35</v>
      </c>
      <c r="I107" s="37" t="s">
        <v>741</v>
      </c>
      <c r="J107" s="3" t="s">
        <v>688</v>
      </c>
      <c r="K107" s="3" t="s">
        <v>732</v>
      </c>
      <c r="L107" s="3" t="s">
        <v>733</v>
      </c>
      <c r="M107" s="3" t="s">
        <v>40</v>
      </c>
      <c r="N107" s="3" t="s">
        <v>734</v>
      </c>
      <c r="O107" s="3" t="s">
        <v>735</v>
      </c>
      <c r="P107" s="3" t="s">
        <v>738</v>
      </c>
      <c r="Q107" s="3" t="s">
        <v>742</v>
      </c>
      <c r="R107" s="19" t="s">
        <v>45</v>
      </c>
      <c r="S107" s="20">
        <v>79245.28</v>
      </c>
      <c r="T107" s="20">
        <v>79245.28</v>
      </c>
      <c r="U107" s="20">
        <v>79245.28</v>
      </c>
      <c r="V107" s="3" t="s">
        <v>187</v>
      </c>
      <c r="W107" s="3" t="s">
        <v>603</v>
      </c>
      <c r="X107" s="35" t="s">
        <v>48</v>
      </c>
      <c r="Y107" s="35" t="s">
        <v>737</v>
      </c>
      <c r="Z107" s="35" t="s">
        <v>48</v>
      </c>
      <c r="AA107" s="23"/>
    </row>
    <row r="108" ht="56" customHeight="1" spans="1:27">
      <c r="A108" s="17">
        <v>105</v>
      </c>
      <c r="B108" s="3" t="s">
        <v>743</v>
      </c>
      <c r="C108" s="3" t="s">
        <v>30</v>
      </c>
      <c r="D108" s="3" t="s">
        <v>744</v>
      </c>
      <c r="E108" s="3" t="s">
        <v>32</v>
      </c>
      <c r="F108" s="2" t="s">
        <v>745</v>
      </c>
      <c r="G108" s="3" t="s">
        <v>746</v>
      </c>
      <c r="H108" s="3" t="s">
        <v>35</v>
      </c>
      <c r="I108" s="37" t="s">
        <v>747</v>
      </c>
      <c r="J108" s="3" t="s">
        <v>688</v>
      </c>
      <c r="K108" s="3" t="s">
        <v>748</v>
      </c>
      <c r="L108" s="3" t="s">
        <v>749</v>
      </c>
      <c r="M108" s="3" t="s">
        <v>40</v>
      </c>
      <c r="N108" s="3" t="s">
        <v>41</v>
      </c>
      <c r="O108" s="3" t="s">
        <v>750</v>
      </c>
      <c r="P108" s="3" t="s">
        <v>744</v>
      </c>
      <c r="Q108" s="3" t="s">
        <v>751</v>
      </c>
      <c r="R108" s="19" t="s">
        <v>45</v>
      </c>
      <c r="S108" s="20">
        <v>535660.38</v>
      </c>
      <c r="T108" s="20" t="s">
        <v>502</v>
      </c>
      <c r="U108" s="20" t="s">
        <v>502</v>
      </c>
      <c r="V108" s="3" t="s">
        <v>692</v>
      </c>
      <c r="W108" s="3" t="s">
        <v>47</v>
      </c>
      <c r="X108" s="35" t="s">
        <v>752</v>
      </c>
      <c r="Y108" s="35" t="s">
        <v>753</v>
      </c>
      <c r="Z108" s="35" t="s">
        <v>48</v>
      </c>
      <c r="AA108" s="23"/>
    </row>
    <row r="109" ht="56" customHeight="1" spans="1:27">
      <c r="A109" s="17">
        <v>106</v>
      </c>
      <c r="B109" s="3" t="s">
        <v>743</v>
      </c>
      <c r="C109" s="3" t="s">
        <v>74</v>
      </c>
      <c r="D109" s="3" t="s">
        <v>754</v>
      </c>
      <c r="E109" s="3" t="s">
        <v>32</v>
      </c>
      <c r="F109" s="2" t="s">
        <v>755</v>
      </c>
      <c r="G109" s="3" t="s">
        <v>756</v>
      </c>
      <c r="H109" s="3" t="s">
        <v>35</v>
      </c>
      <c r="I109" s="37" t="s">
        <v>757</v>
      </c>
      <c r="J109" s="3" t="s">
        <v>688</v>
      </c>
      <c r="K109" s="3" t="s">
        <v>758</v>
      </c>
      <c r="L109" s="3" t="s">
        <v>759</v>
      </c>
      <c r="M109" s="3" t="s">
        <v>40</v>
      </c>
      <c r="N109" s="3" t="s">
        <v>41</v>
      </c>
      <c r="O109" s="3" t="s">
        <v>760</v>
      </c>
      <c r="P109" s="3" t="s">
        <v>754</v>
      </c>
      <c r="Q109" s="3" t="s">
        <v>761</v>
      </c>
      <c r="R109" s="19" t="s">
        <v>45</v>
      </c>
      <c r="S109" s="20">
        <v>139716.98</v>
      </c>
      <c r="T109" s="20" t="s">
        <v>502</v>
      </c>
      <c r="U109" s="20" t="s">
        <v>502</v>
      </c>
      <c r="V109" s="3" t="s">
        <v>692</v>
      </c>
      <c r="W109" s="3" t="s">
        <v>47</v>
      </c>
      <c r="X109" s="35" t="s">
        <v>752</v>
      </c>
      <c r="Y109" s="35" t="s">
        <v>762</v>
      </c>
      <c r="Z109" s="35" t="s">
        <v>48</v>
      </c>
      <c r="AA109" s="23"/>
    </row>
    <row r="110" ht="56" customHeight="1" spans="1:27">
      <c r="A110" s="17">
        <v>107</v>
      </c>
      <c r="B110" s="3" t="s">
        <v>763</v>
      </c>
      <c r="C110" s="3" t="s">
        <v>30</v>
      </c>
      <c r="D110" s="3" t="s">
        <v>764</v>
      </c>
      <c r="E110" s="3" t="s">
        <v>32</v>
      </c>
      <c r="F110" s="2" t="s">
        <v>765</v>
      </c>
      <c r="G110" s="3" t="s">
        <v>766</v>
      </c>
      <c r="H110" s="3" t="s">
        <v>35</v>
      </c>
      <c r="I110" s="37" t="s">
        <v>767</v>
      </c>
      <c r="J110" s="3" t="s">
        <v>37</v>
      </c>
      <c r="K110" s="3" t="s">
        <v>768</v>
      </c>
      <c r="L110" s="3" t="s">
        <v>769</v>
      </c>
      <c r="M110" s="3" t="s">
        <v>40</v>
      </c>
      <c r="N110" s="3" t="s">
        <v>41</v>
      </c>
      <c r="O110" s="3" t="s">
        <v>770</v>
      </c>
      <c r="P110" s="3" t="s">
        <v>764</v>
      </c>
      <c r="Q110" s="3" t="s">
        <v>771</v>
      </c>
      <c r="R110" s="19" t="s">
        <v>45</v>
      </c>
      <c r="S110" s="20">
        <v>154128.44</v>
      </c>
      <c r="T110" s="20">
        <v>154128.44</v>
      </c>
      <c r="U110" s="20">
        <v>154128.44</v>
      </c>
      <c r="V110" s="3" t="s">
        <v>46</v>
      </c>
      <c r="W110" s="3" t="s">
        <v>188</v>
      </c>
      <c r="X110" s="35" t="s">
        <v>48</v>
      </c>
      <c r="Y110" s="35" t="s">
        <v>772</v>
      </c>
      <c r="Z110" s="35" t="s">
        <v>48</v>
      </c>
      <c r="AA110" s="23"/>
    </row>
    <row r="111" ht="56" customHeight="1" spans="1:27">
      <c r="A111" s="17">
        <v>108</v>
      </c>
      <c r="B111" s="3" t="s">
        <v>773</v>
      </c>
      <c r="C111" s="3" t="s">
        <v>30</v>
      </c>
      <c r="D111" s="2" t="s">
        <v>774</v>
      </c>
      <c r="E111" s="3" t="s">
        <v>32</v>
      </c>
      <c r="F111" s="2" t="s">
        <v>775</v>
      </c>
      <c r="G111" s="3" t="s">
        <v>776</v>
      </c>
      <c r="H111" s="3" t="s">
        <v>35</v>
      </c>
      <c r="I111" s="37" t="s">
        <v>777</v>
      </c>
      <c r="J111" s="3" t="s">
        <v>69</v>
      </c>
      <c r="K111" s="3" t="s">
        <v>778</v>
      </c>
      <c r="L111" s="3" t="s">
        <v>779</v>
      </c>
      <c r="M111" s="3" t="s">
        <v>40</v>
      </c>
      <c r="N111" s="3" t="s">
        <v>41</v>
      </c>
      <c r="O111" s="3" t="s">
        <v>780</v>
      </c>
      <c r="P111" s="3" t="s">
        <v>781</v>
      </c>
      <c r="Q111" s="3" t="s">
        <v>782</v>
      </c>
      <c r="R111" s="19" t="s">
        <v>45</v>
      </c>
      <c r="S111" s="20">
        <v>188679</v>
      </c>
      <c r="T111" s="20">
        <v>188679</v>
      </c>
      <c r="U111" s="20">
        <v>188679</v>
      </c>
      <c r="V111" s="3" t="s">
        <v>649</v>
      </c>
      <c r="W111" s="3" t="s">
        <v>491</v>
      </c>
      <c r="X111" s="35" t="s">
        <v>783</v>
      </c>
      <c r="Y111" s="35" t="s">
        <v>784</v>
      </c>
      <c r="Z111" s="35" t="s">
        <v>48</v>
      </c>
      <c r="AA111" s="23"/>
    </row>
    <row r="112" ht="56" customHeight="1" spans="1:27">
      <c r="A112" s="17">
        <v>109</v>
      </c>
      <c r="B112" s="3" t="s">
        <v>785</v>
      </c>
      <c r="C112" s="3" t="s">
        <v>30</v>
      </c>
      <c r="D112" s="2" t="s">
        <v>786</v>
      </c>
      <c r="E112" s="3" t="s">
        <v>32</v>
      </c>
      <c r="F112" s="2" t="s">
        <v>787</v>
      </c>
      <c r="G112" s="3" t="s">
        <v>788</v>
      </c>
      <c r="H112" s="3" t="s">
        <v>35</v>
      </c>
      <c r="I112" s="37" t="s">
        <v>789</v>
      </c>
      <c r="J112" s="3" t="s">
        <v>688</v>
      </c>
      <c r="K112" s="3" t="s">
        <v>790</v>
      </c>
      <c r="L112" s="3" t="s">
        <v>791</v>
      </c>
      <c r="M112" s="3" t="s">
        <v>40</v>
      </c>
      <c r="N112" s="3" t="s">
        <v>734</v>
      </c>
      <c r="O112" s="3" t="s">
        <v>791</v>
      </c>
      <c r="P112" s="3" t="s">
        <v>786</v>
      </c>
      <c r="Q112" s="3" t="s">
        <v>792</v>
      </c>
      <c r="R112" s="19" t="s">
        <v>45</v>
      </c>
      <c r="S112" s="20">
        <v>2791509.43</v>
      </c>
      <c r="T112" s="30" t="s">
        <v>502</v>
      </c>
      <c r="U112" s="30" t="s">
        <v>502</v>
      </c>
      <c r="V112" s="3" t="s">
        <v>692</v>
      </c>
      <c r="W112" s="3" t="s">
        <v>603</v>
      </c>
      <c r="X112" s="2" t="s">
        <v>48</v>
      </c>
      <c r="Y112" s="2" t="s">
        <v>793</v>
      </c>
      <c r="Z112" s="2" t="s">
        <v>48</v>
      </c>
      <c r="AA112" s="23"/>
    </row>
    <row r="113" ht="56" customHeight="1" spans="1:27">
      <c r="A113" s="17">
        <v>110</v>
      </c>
      <c r="B113" s="3" t="s">
        <v>794</v>
      </c>
      <c r="C113" s="3" t="s">
        <v>30</v>
      </c>
      <c r="D113" s="2" t="s">
        <v>795</v>
      </c>
      <c r="E113" s="3" t="s">
        <v>32</v>
      </c>
      <c r="F113" s="36" t="s">
        <v>796</v>
      </c>
      <c r="G113" s="3" t="s">
        <v>797</v>
      </c>
      <c r="H113" s="3" t="s">
        <v>35</v>
      </c>
      <c r="I113" s="37" t="s">
        <v>798</v>
      </c>
      <c r="J113" s="3" t="s">
        <v>37</v>
      </c>
      <c r="K113" s="3" t="s">
        <v>799</v>
      </c>
      <c r="L113" s="3" t="s">
        <v>800</v>
      </c>
      <c r="M113" s="3" t="s">
        <v>40</v>
      </c>
      <c r="N113" s="3" t="s">
        <v>41</v>
      </c>
      <c r="O113" s="3" t="s">
        <v>801</v>
      </c>
      <c r="P113" s="2" t="s">
        <v>802</v>
      </c>
      <c r="Q113" s="3" t="s">
        <v>803</v>
      </c>
      <c r="R113" s="19" t="s">
        <v>45</v>
      </c>
      <c r="S113" s="20">
        <v>166000</v>
      </c>
      <c r="T113" s="20">
        <v>166000</v>
      </c>
      <c r="U113" s="20">
        <v>166000</v>
      </c>
      <c r="V113" s="3" t="s">
        <v>46</v>
      </c>
      <c r="W113" s="3" t="s">
        <v>804</v>
      </c>
      <c r="X113" s="2" t="s">
        <v>48</v>
      </c>
      <c r="Y113" s="2" t="s">
        <v>49</v>
      </c>
      <c r="Z113" s="2" t="s">
        <v>48</v>
      </c>
      <c r="AA113" s="23"/>
    </row>
    <row r="114" ht="56" customHeight="1" spans="1:27">
      <c r="A114" s="17">
        <v>111</v>
      </c>
      <c r="B114" s="3" t="s">
        <v>805</v>
      </c>
      <c r="C114" s="3" t="s">
        <v>30</v>
      </c>
      <c r="D114" s="3" t="s">
        <v>806</v>
      </c>
      <c r="E114" s="3" t="s">
        <v>32</v>
      </c>
      <c r="F114" s="2" t="s">
        <v>807</v>
      </c>
      <c r="G114" s="3" t="s">
        <v>808</v>
      </c>
      <c r="H114" s="3" t="s">
        <v>35</v>
      </c>
      <c r="I114" s="37" t="s">
        <v>809</v>
      </c>
      <c r="J114" s="3" t="s">
        <v>500</v>
      </c>
      <c r="K114" s="3" t="s">
        <v>810</v>
      </c>
      <c r="L114" s="3" t="s">
        <v>811</v>
      </c>
      <c r="M114" s="3" t="s">
        <v>40</v>
      </c>
      <c r="N114" s="3" t="s">
        <v>459</v>
      </c>
      <c r="O114" s="3" t="s">
        <v>460</v>
      </c>
      <c r="P114" s="3" t="s">
        <v>806</v>
      </c>
      <c r="Q114" s="3" t="s">
        <v>812</v>
      </c>
      <c r="R114" s="19" t="s">
        <v>45</v>
      </c>
      <c r="S114" s="20">
        <v>543396.23</v>
      </c>
      <c r="T114" s="20" t="s">
        <v>502</v>
      </c>
      <c r="U114" s="20" t="s">
        <v>502</v>
      </c>
      <c r="V114" s="3" t="s">
        <v>813</v>
      </c>
      <c r="W114" s="3" t="s">
        <v>504</v>
      </c>
      <c r="X114" s="3" t="s">
        <v>48</v>
      </c>
      <c r="Y114" s="3" t="s">
        <v>462</v>
      </c>
      <c r="Z114" s="3" t="s">
        <v>48</v>
      </c>
      <c r="AA114" s="23"/>
    </row>
  </sheetData>
  <autoFilter xmlns:etc="http://www.wps.cn/officeDocument/2017/etCustomData" ref="A3:AC114" etc:filterBottomFollowUsedRange="0">
    <extLst/>
  </autoFilter>
  <mergeCells count="71">
    <mergeCell ref="A1:W1"/>
    <mergeCell ref="X2:Z2"/>
    <mergeCell ref="A2:A3"/>
    <mergeCell ref="B2:B3"/>
    <mergeCell ref="C2:C3"/>
    <mergeCell ref="D2:D3"/>
    <mergeCell ref="D4:D7"/>
    <mergeCell ref="D9:D11"/>
    <mergeCell ref="D17:D20"/>
    <mergeCell ref="D51:D53"/>
    <mergeCell ref="D55:D56"/>
    <mergeCell ref="D70:D72"/>
    <mergeCell ref="D77:D78"/>
    <mergeCell ref="D79:D80"/>
    <mergeCell ref="D92:D93"/>
    <mergeCell ref="E2:E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 ref="U2:U3"/>
    <mergeCell ref="U4:U7"/>
    <mergeCell ref="U9:U11"/>
    <mergeCell ref="U17:U20"/>
    <mergeCell ref="U51:U53"/>
    <mergeCell ref="U55:U56"/>
    <mergeCell ref="U70:U72"/>
    <mergeCell ref="U77:U78"/>
    <mergeCell ref="U79:U80"/>
    <mergeCell ref="U92:U93"/>
    <mergeCell ref="V2:V3"/>
    <mergeCell ref="W2:W3"/>
    <mergeCell ref="X4:X7"/>
    <mergeCell ref="X9:X11"/>
    <mergeCell ref="X17:X20"/>
    <mergeCell ref="X51:X53"/>
    <mergeCell ref="X55:X56"/>
    <mergeCell ref="X70:X72"/>
    <mergeCell ref="X77:X78"/>
    <mergeCell ref="X79:X80"/>
    <mergeCell ref="X92:X93"/>
    <mergeCell ref="Y4:Y7"/>
    <mergeCell ref="Y9:Y11"/>
    <mergeCell ref="Y17:Y20"/>
    <mergeCell ref="Y51:Y53"/>
    <mergeCell ref="Y55:Y56"/>
    <mergeCell ref="Y70:Y72"/>
    <mergeCell ref="Y77:Y78"/>
    <mergeCell ref="Y79:Y80"/>
    <mergeCell ref="Y92:Y93"/>
    <mergeCell ref="Z4:Z7"/>
    <mergeCell ref="Z9:Z11"/>
    <mergeCell ref="Z17:Z20"/>
    <mergeCell ref="Z51:Z53"/>
    <mergeCell ref="Z55:Z56"/>
    <mergeCell ref="Z70:Z72"/>
    <mergeCell ref="Z77:Z78"/>
    <mergeCell ref="Z79:Z80"/>
    <mergeCell ref="Z92:Z93"/>
    <mergeCell ref="AA2:AA3"/>
  </mergeCells>
  <pageMargins left="0.751388888888889" right="0.751388888888889" top="0.393055555555556" bottom="0.196527777777778" header="0.5" footer="0.236111111111111"/>
  <pageSetup paperSize="8" scale="51"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B2:E112"/>
  <sheetViews>
    <sheetView topLeftCell="A12" workbookViewId="0">
      <selection activeCell="E25" sqref="E25:E26"/>
    </sheetView>
  </sheetViews>
  <sheetFormatPr defaultColWidth="9" defaultRowHeight="14.4" outlineLevelCol="4"/>
  <sheetData>
    <row r="2" ht="36" spans="2:5">
      <c r="B2" s="1">
        <v>1</v>
      </c>
      <c r="C2" s="2" t="s">
        <v>34</v>
      </c>
      <c r="E2" s="3" t="s">
        <v>34</v>
      </c>
    </row>
    <row r="3" ht="36" spans="2:5">
      <c r="B3" s="1">
        <v>2</v>
      </c>
      <c r="C3" s="2" t="s">
        <v>51</v>
      </c>
      <c r="E3" s="3" t="s">
        <v>51</v>
      </c>
    </row>
    <row r="4" ht="36" spans="2:5">
      <c r="B4" s="1">
        <v>3</v>
      </c>
      <c r="C4" s="2" t="s">
        <v>59</v>
      </c>
      <c r="E4" s="3" t="s">
        <v>59</v>
      </c>
    </row>
    <row r="5" ht="36" spans="2:5">
      <c r="B5" s="1">
        <v>4</v>
      </c>
      <c r="C5" s="2" t="s">
        <v>67</v>
      </c>
      <c r="E5" s="3" t="s">
        <v>67</v>
      </c>
    </row>
    <row r="6" ht="36" spans="2:5">
      <c r="B6" s="1">
        <v>5</v>
      </c>
      <c r="C6" s="2" t="s">
        <v>77</v>
      </c>
      <c r="E6" s="3" t="s">
        <v>77</v>
      </c>
    </row>
    <row r="7" ht="36" spans="2:5">
      <c r="B7" s="1">
        <v>6</v>
      </c>
      <c r="C7" s="2" t="s">
        <v>84</v>
      </c>
      <c r="E7" s="3" t="s">
        <v>84</v>
      </c>
    </row>
    <row r="8" ht="36" spans="2:5">
      <c r="B8" s="1">
        <v>7</v>
      </c>
      <c r="C8" s="2" t="s">
        <v>93</v>
      </c>
      <c r="E8" s="3" t="s">
        <v>93</v>
      </c>
    </row>
    <row r="9" ht="36" spans="2:5">
      <c r="B9" s="1">
        <v>8</v>
      </c>
      <c r="C9" s="2" t="s">
        <v>99</v>
      </c>
      <c r="E9" s="3" t="s">
        <v>99</v>
      </c>
    </row>
    <row r="10" ht="36" spans="2:5">
      <c r="B10" s="1">
        <v>9</v>
      </c>
      <c r="C10" s="2" t="s">
        <v>106</v>
      </c>
      <c r="E10" s="3" t="s">
        <v>106</v>
      </c>
    </row>
    <row r="11" ht="36" spans="2:5">
      <c r="B11" s="1">
        <v>10</v>
      </c>
      <c r="C11" s="2" t="s">
        <v>115</v>
      </c>
      <c r="E11" s="3" t="s">
        <v>115</v>
      </c>
    </row>
    <row r="12" ht="36" spans="2:5">
      <c r="B12" s="1">
        <v>11</v>
      </c>
      <c r="C12" s="2" t="s">
        <v>125</v>
      </c>
      <c r="E12" s="3" t="s">
        <v>125</v>
      </c>
    </row>
    <row r="13" ht="36" spans="2:5">
      <c r="B13" s="1">
        <v>12</v>
      </c>
      <c r="C13" s="2" t="s">
        <v>132</v>
      </c>
      <c r="E13" s="2" t="s">
        <v>132</v>
      </c>
    </row>
    <row r="14" ht="36" spans="2:5">
      <c r="B14" s="1">
        <v>13</v>
      </c>
      <c r="C14" s="2" t="s">
        <v>139</v>
      </c>
      <c r="E14" s="3" t="s">
        <v>139</v>
      </c>
    </row>
    <row r="15" ht="36" spans="2:5">
      <c r="B15" s="1">
        <v>14</v>
      </c>
      <c r="C15" s="2" t="s">
        <v>145</v>
      </c>
      <c r="E15" s="3" t="s">
        <v>145</v>
      </c>
    </row>
    <row r="16" ht="36" spans="2:5">
      <c r="B16" s="1">
        <v>15</v>
      </c>
      <c r="C16" s="2" t="s">
        <v>152</v>
      </c>
      <c r="E16" s="3" t="s">
        <v>152</v>
      </c>
    </row>
    <row r="17" ht="36" spans="2:5">
      <c r="B17" s="1">
        <v>16</v>
      </c>
      <c r="C17" s="2" t="s">
        <v>157</v>
      </c>
      <c r="E17" s="3" t="s">
        <v>157</v>
      </c>
    </row>
    <row r="18" ht="36" spans="2:5">
      <c r="B18" s="1">
        <v>17</v>
      </c>
      <c r="C18" s="2" t="s">
        <v>162</v>
      </c>
      <c r="E18" s="3" t="s">
        <v>162</v>
      </c>
    </row>
    <row r="19" ht="36" spans="2:5">
      <c r="B19" s="1">
        <v>18</v>
      </c>
      <c r="C19" s="2" t="s">
        <v>169</v>
      </c>
      <c r="E19" s="3" t="s">
        <v>169</v>
      </c>
    </row>
    <row r="20" ht="36" spans="2:5">
      <c r="B20" s="1">
        <v>19</v>
      </c>
      <c r="C20" s="2" t="s">
        <v>175</v>
      </c>
      <c r="E20" s="3" t="s">
        <v>175</v>
      </c>
    </row>
    <row r="21" ht="36" spans="2:5">
      <c r="B21" s="1">
        <v>20</v>
      </c>
      <c r="C21" s="2" t="s">
        <v>181</v>
      </c>
      <c r="E21" s="3" t="s">
        <v>181</v>
      </c>
    </row>
    <row r="22" ht="36" spans="2:5">
      <c r="B22" s="1">
        <v>21</v>
      </c>
      <c r="C22" s="2" t="s">
        <v>192</v>
      </c>
      <c r="E22" s="3" t="s">
        <v>192</v>
      </c>
    </row>
    <row r="23" ht="36" spans="2:5">
      <c r="B23" s="1">
        <v>22</v>
      </c>
      <c r="C23" s="2" t="s">
        <v>199</v>
      </c>
      <c r="E23" s="3" t="s">
        <v>199</v>
      </c>
    </row>
    <row r="24" ht="36" spans="2:5">
      <c r="B24" s="1">
        <v>23</v>
      </c>
      <c r="C24" s="2" t="s">
        <v>205</v>
      </c>
      <c r="E24" s="3" t="s">
        <v>205</v>
      </c>
    </row>
    <row r="25" ht="36" spans="2:5">
      <c r="B25" s="1">
        <v>24</v>
      </c>
      <c r="C25" s="2" t="s">
        <v>262</v>
      </c>
      <c r="E25" s="3" t="s">
        <v>211</v>
      </c>
    </row>
    <row r="26" ht="36" spans="2:5">
      <c r="B26" s="1">
        <v>25</v>
      </c>
      <c r="C26" s="2" t="s">
        <v>262</v>
      </c>
      <c r="E26" s="2" t="s">
        <v>218</v>
      </c>
    </row>
    <row r="27" ht="36" spans="2:5">
      <c r="B27" s="1">
        <v>26</v>
      </c>
      <c r="C27" s="2" t="s">
        <v>225</v>
      </c>
      <c r="E27" s="2" t="s">
        <v>225</v>
      </c>
    </row>
    <row r="28" ht="36" spans="2:5">
      <c r="B28" s="1">
        <v>27</v>
      </c>
      <c r="C28" s="2" t="s">
        <v>262</v>
      </c>
      <c r="E28" s="2" t="s">
        <v>230</v>
      </c>
    </row>
    <row r="29" ht="36" spans="2:5">
      <c r="B29" s="1">
        <v>28</v>
      </c>
      <c r="C29" s="2" t="s">
        <v>262</v>
      </c>
      <c r="E29" s="2" t="s">
        <v>237</v>
      </c>
    </row>
    <row r="30" ht="36" spans="2:5">
      <c r="B30" s="1">
        <v>29</v>
      </c>
      <c r="C30" s="2" t="s">
        <v>262</v>
      </c>
      <c r="E30" s="2" t="s">
        <v>243</v>
      </c>
    </row>
    <row r="31" ht="36" spans="2:5">
      <c r="B31" s="1">
        <v>30</v>
      </c>
      <c r="C31" s="2" t="s">
        <v>262</v>
      </c>
      <c r="E31" s="2" t="s">
        <v>250</v>
      </c>
    </row>
    <row r="32" ht="36" spans="2:5">
      <c r="B32" s="1">
        <v>31</v>
      </c>
      <c r="C32" s="2" t="s">
        <v>262</v>
      </c>
      <c r="E32" s="3" t="s">
        <v>256</v>
      </c>
    </row>
    <row r="33" ht="36" spans="2:5">
      <c r="B33" s="1">
        <v>32</v>
      </c>
      <c r="C33" s="2" t="s">
        <v>262</v>
      </c>
      <c r="E33" s="3" t="s">
        <v>262</v>
      </c>
    </row>
    <row r="34" ht="36" spans="2:5">
      <c r="B34" s="1">
        <v>33</v>
      </c>
      <c r="C34" s="2" t="s">
        <v>269</v>
      </c>
      <c r="E34" s="3" t="s">
        <v>269</v>
      </c>
    </row>
    <row r="35" ht="36" spans="2:5">
      <c r="B35" s="1">
        <v>34</v>
      </c>
      <c r="C35" s="2" t="s">
        <v>275</v>
      </c>
      <c r="E35" s="3" t="s">
        <v>275</v>
      </c>
    </row>
    <row r="36" ht="36" spans="2:5">
      <c r="B36" s="1">
        <v>35</v>
      </c>
      <c r="C36" s="2" t="s">
        <v>281</v>
      </c>
      <c r="E36" s="3" t="s">
        <v>281</v>
      </c>
    </row>
    <row r="37" ht="36" spans="2:5">
      <c r="B37" s="1">
        <v>36</v>
      </c>
      <c r="C37" s="2" t="s">
        <v>287</v>
      </c>
      <c r="E37" s="3" t="s">
        <v>287</v>
      </c>
    </row>
    <row r="38" ht="36" spans="2:5">
      <c r="B38" s="1">
        <v>37</v>
      </c>
      <c r="C38" s="2" t="s">
        <v>293</v>
      </c>
      <c r="E38" s="3" t="s">
        <v>293</v>
      </c>
    </row>
    <row r="39" ht="36" spans="2:5">
      <c r="B39" s="1">
        <v>38</v>
      </c>
      <c r="C39" s="2" t="s">
        <v>301</v>
      </c>
      <c r="E39" s="3" t="s">
        <v>301</v>
      </c>
    </row>
    <row r="40" ht="36" spans="2:5">
      <c r="B40" s="1">
        <v>39</v>
      </c>
      <c r="C40" s="2" t="s">
        <v>307</v>
      </c>
      <c r="E40" s="3" t="s">
        <v>307</v>
      </c>
    </row>
    <row r="41" ht="36" spans="2:5">
      <c r="B41" s="1">
        <v>40</v>
      </c>
      <c r="C41" s="2" t="s">
        <v>313</v>
      </c>
      <c r="E41" s="3" t="s">
        <v>313</v>
      </c>
    </row>
    <row r="42" ht="36" spans="2:5">
      <c r="B42" s="1">
        <v>41</v>
      </c>
      <c r="C42" s="2" t="s">
        <v>320</v>
      </c>
      <c r="E42" s="3" t="s">
        <v>320</v>
      </c>
    </row>
    <row r="43" ht="36" spans="2:5">
      <c r="B43" s="1">
        <v>42</v>
      </c>
      <c r="C43" s="2" t="s">
        <v>326</v>
      </c>
      <c r="E43" s="3" t="s">
        <v>326</v>
      </c>
    </row>
    <row r="44" ht="36" spans="2:5">
      <c r="B44" s="1">
        <v>43</v>
      </c>
      <c r="C44" s="2" t="s">
        <v>332</v>
      </c>
      <c r="E44" s="3" t="s">
        <v>332</v>
      </c>
    </row>
    <row r="45" ht="36" spans="2:5">
      <c r="B45" s="1">
        <v>44</v>
      </c>
      <c r="C45" s="2" t="s">
        <v>339</v>
      </c>
      <c r="E45" s="3" t="s">
        <v>339</v>
      </c>
    </row>
    <row r="46" ht="36" spans="2:5">
      <c r="B46" s="1">
        <v>45</v>
      </c>
      <c r="C46" s="2" t="s">
        <v>345</v>
      </c>
      <c r="E46" s="3" t="s">
        <v>345</v>
      </c>
    </row>
    <row r="47" ht="36" spans="2:5">
      <c r="B47" s="1">
        <v>46</v>
      </c>
      <c r="C47" s="2" t="s">
        <v>353</v>
      </c>
      <c r="E47" s="3" t="s">
        <v>353</v>
      </c>
    </row>
    <row r="48" ht="36" spans="2:5">
      <c r="B48" s="1">
        <v>47</v>
      </c>
      <c r="C48" s="2" t="s">
        <v>359</v>
      </c>
      <c r="E48" s="3" t="s">
        <v>359</v>
      </c>
    </row>
    <row r="49" ht="36" spans="2:5">
      <c r="B49" s="1">
        <v>48</v>
      </c>
      <c r="C49" s="2" t="s">
        <v>365</v>
      </c>
      <c r="E49" s="3" t="s">
        <v>365</v>
      </c>
    </row>
    <row r="50" ht="36" spans="2:5">
      <c r="B50" s="1">
        <v>49</v>
      </c>
      <c r="C50" s="2" t="s">
        <v>369</v>
      </c>
      <c r="E50" s="3" t="s">
        <v>369</v>
      </c>
    </row>
    <row r="51" ht="36" spans="2:5">
      <c r="B51" s="1">
        <v>50</v>
      </c>
      <c r="C51" s="2" t="s">
        <v>373</v>
      </c>
      <c r="E51" s="3" t="s">
        <v>373</v>
      </c>
    </row>
    <row r="52" ht="36" spans="2:5">
      <c r="B52" s="1">
        <v>51</v>
      </c>
      <c r="C52" s="2" t="s">
        <v>378</v>
      </c>
      <c r="E52" s="3" t="s">
        <v>378</v>
      </c>
    </row>
    <row r="53" ht="36" spans="2:5">
      <c r="B53" s="1">
        <v>52</v>
      </c>
      <c r="C53" s="2" t="s">
        <v>384</v>
      </c>
      <c r="E53" s="3" t="s">
        <v>384</v>
      </c>
    </row>
    <row r="54" ht="36" spans="2:5">
      <c r="B54" s="1">
        <v>53</v>
      </c>
      <c r="C54" s="2" t="s">
        <v>390</v>
      </c>
      <c r="E54" s="3" t="s">
        <v>390</v>
      </c>
    </row>
    <row r="55" ht="36" spans="2:5">
      <c r="B55" s="1">
        <v>54</v>
      </c>
      <c r="C55" s="2" t="s">
        <v>395</v>
      </c>
      <c r="E55" s="3" t="s">
        <v>395</v>
      </c>
    </row>
    <row r="56" ht="36" spans="2:5">
      <c r="B56" s="1">
        <v>55</v>
      </c>
      <c r="C56" s="2" t="s">
        <v>402</v>
      </c>
      <c r="E56" s="3" t="s">
        <v>402</v>
      </c>
    </row>
    <row r="57" ht="36" spans="2:5">
      <c r="B57" s="1">
        <v>56</v>
      </c>
      <c r="C57" s="2" t="s">
        <v>408</v>
      </c>
      <c r="E57" s="3" t="s">
        <v>408</v>
      </c>
    </row>
    <row r="58" ht="36" spans="2:5">
      <c r="B58" s="1">
        <v>57</v>
      </c>
      <c r="C58" s="2" t="s">
        <v>413</v>
      </c>
      <c r="E58" s="3" t="s">
        <v>413</v>
      </c>
    </row>
    <row r="59" ht="36" spans="2:5">
      <c r="B59" s="1">
        <v>58</v>
      </c>
      <c r="C59" s="2" t="s">
        <v>418</v>
      </c>
      <c r="E59" s="3" t="s">
        <v>418</v>
      </c>
    </row>
    <row r="60" ht="36" spans="2:5">
      <c r="B60" s="1">
        <v>59</v>
      </c>
      <c r="C60" s="2" t="s">
        <v>423</v>
      </c>
      <c r="E60" s="3" t="s">
        <v>423</v>
      </c>
    </row>
    <row r="61" ht="36" spans="2:5">
      <c r="B61" s="1">
        <v>60</v>
      </c>
      <c r="C61" s="2" t="s">
        <v>428</v>
      </c>
      <c r="E61" s="3" t="s">
        <v>428</v>
      </c>
    </row>
    <row r="62" ht="36" spans="2:5">
      <c r="B62" s="1">
        <v>61</v>
      </c>
      <c r="C62" s="2" t="s">
        <v>433</v>
      </c>
      <c r="E62" s="3" t="s">
        <v>433</v>
      </c>
    </row>
    <row r="63" ht="36" spans="2:5">
      <c r="B63" s="1">
        <v>62</v>
      </c>
      <c r="C63" s="2" t="s">
        <v>438</v>
      </c>
      <c r="E63" s="3" t="s">
        <v>438</v>
      </c>
    </row>
    <row r="64" ht="36" spans="2:5">
      <c r="B64" s="1">
        <v>63</v>
      </c>
      <c r="C64" s="2" t="s">
        <v>443</v>
      </c>
      <c r="E64" s="3" t="s">
        <v>443</v>
      </c>
    </row>
    <row r="65" ht="36" spans="2:5">
      <c r="B65" s="1">
        <v>64</v>
      </c>
      <c r="C65" s="2" t="s">
        <v>448</v>
      </c>
      <c r="E65" s="3" t="s">
        <v>448</v>
      </c>
    </row>
    <row r="66" ht="36" spans="2:5">
      <c r="B66" s="1">
        <v>65</v>
      </c>
      <c r="C66" s="2" t="s">
        <v>455</v>
      </c>
      <c r="E66" s="3" t="s">
        <v>455</v>
      </c>
    </row>
    <row r="67" ht="36" spans="2:5">
      <c r="B67" s="1">
        <v>66</v>
      </c>
      <c r="C67" s="2" t="s">
        <v>465</v>
      </c>
      <c r="E67" s="3" t="s">
        <v>465</v>
      </c>
    </row>
    <row r="68" ht="36" spans="2:5">
      <c r="B68" s="1">
        <v>67</v>
      </c>
      <c r="C68" s="2" t="s">
        <v>470</v>
      </c>
      <c r="E68" s="3" t="s">
        <v>470</v>
      </c>
    </row>
    <row r="69" ht="36" spans="2:5">
      <c r="B69" s="1">
        <v>68</v>
      </c>
      <c r="C69" s="2" t="s">
        <v>476</v>
      </c>
      <c r="E69" s="3" t="s">
        <v>476</v>
      </c>
    </row>
    <row r="70" ht="36" spans="2:5">
      <c r="B70" s="1">
        <v>69</v>
      </c>
      <c r="C70" s="2" t="s">
        <v>481</v>
      </c>
      <c r="E70" s="3" t="s">
        <v>481</v>
      </c>
    </row>
    <row r="71" ht="36" spans="2:5">
      <c r="B71" s="1">
        <v>70</v>
      </c>
      <c r="C71" s="2" t="s">
        <v>493</v>
      </c>
      <c r="E71" s="3" t="s">
        <v>487</v>
      </c>
    </row>
    <row r="72" ht="36" spans="2:5">
      <c r="B72" s="1">
        <v>71</v>
      </c>
      <c r="C72" s="2" t="s">
        <v>493</v>
      </c>
      <c r="E72" s="3" t="s">
        <v>493</v>
      </c>
    </row>
    <row r="73" ht="36" spans="2:5">
      <c r="B73" s="1">
        <v>72</v>
      </c>
      <c r="C73" s="2" t="s">
        <v>498</v>
      </c>
      <c r="E73" s="3" t="s">
        <v>498</v>
      </c>
    </row>
    <row r="74" ht="36" spans="2:5">
      <c r="B74" s="1">
        <v>73</v>
      </c>
      <c r="C74" s="2" t="s">
        <v>507</v>
      </c>
      <c r="E74" s="3" t="s">
        <v>507</v>
      </c>
    </row>
    <row r="75" ht="36" spans="2:5">
      <c r="B75" s="1">
        <v>74</v>
      </c>
      <c r="C75" s="2" t="s">
        <v>516</v>
      </c>
      <c r="E75" s="3" t="s">
        <v>516</v>
      </c>
    </row>
    <row r="76" ht="36" spans="2:5">
      <c r="B76" s="1">
        <v>75</v>
      </c>
      <c r="C76" s="2" t="s">
        <v>528</v>
      </c>
      <c r="E76" s="3" t="s">
        <v>528</v>
      </c>
    </row>
    <row r="77" ht="36" spans="2:5">
      <c r="B77" s="1">
        <v>76</v>
      </c>
      <c r="C77" s="2" t="s">
        <v>534</v>
      </c>
      <c r="E77" s="3" t="s">
        <v>534</v>
      </c>
    </row>
    <row r="78" ht="36" spans="2:5">
      <c r="B78" s="1">
        <v>77</v>
      </c>
      <c r="C78" s="2" t="s">
        <v>541</v>
      </c>
      <c r="E78" s="3" t="s">
        <v>541</v>
      </c>
    </row>
    <row r="79" ht="36" spans="2:5">
      <c r="B79" s="1">
        <v>78</v>
      </c>
      <c r="C79" s="2" t="s">
        <v>548</v>
      </c>
      <c r="E79" s="3" t="s">
        <v>548</v>
      </c>
    </row>
    <row r="80" ht="36" spans="2:5">
      <c r="B80" s="1">
        <v>79</v>
      </c>
      <c r="C80" s="2" t="s">
        <v>555</v>
      </c>
      <c r="E80" s="3" t="s">
        <v>555</v>
      </c>
    </row>
    <row r="81" ht="36" spans="2:5">
      <c r="B81" s="1">
        <v>80</v>
      </c>
      <c r="C81" s="2" t="s">
        <v>560</v>
      </c>
      <c r="E81" s="3" t="s">
        <v>560</v>
      </c>
    </row>
    <row r="82" ht="36" spans="2:5">
      <c r="B82" s="1">
        <v>81</v>
      </c>
      <c r="C82" s="2" t="s">
        <v>566</v>
      </c>
      <c r="E82" s="3" t="s">
        <v>566</v>
      </c>
    </row>
    <row r="83" ht="36" spans="2:5">
      <c r="B83" s="1">
        <v>82</v>
      </c>
      <c r="C83" s="2" t="s">
        <v>571</v>
      </c>
      <c r="E83" s="3" t="s">
        <v>571</v>
      </c>
    </row>
    <row r="84" ht="36" spans="2:5">
      <c r="B84" s="1">
        <v>83</v>
      </c>
      <c r="C84" s="2" t="s">
        <v>576</v>
      </c>
      <c r="E84" s="3" t="s">
        <v>576</v>
      </c>
    </row>
    <row r="85" ht="36" spans="2:5">
      <c r="B85" s="1">
        <v>84</v>
      </c>
      <c r="C85" s="2" t="s">
        <v>584</v>
      </c>
      <c r="E85" s="3" t="s">
        <v>584</v>
      </c>
    </row>
    <row r="86" ht="36" spans="2:5">
      <c r="B86" s="1">
        <v>85</v>
      </c>
      <c r="C86" s="2" t="s">
        <v>592</v>
      </c>
      <c r="E86" s="3" t="s">
        <v>592</v>
      </c>
    </row>
    <row r="87" ht="36" spans="2:5">
      <c r="B87" s="1">
        <v>86</v>
      </c>
      <c r="C87" s="2" t="s">
        <v>597</v>
      </c>
      <c r="E87" s="3" t="s">
        <v>597</v>
      </c>
    </row>
    <row r="88" ht="36" spans="2:5">
      <c r="B88" s="1">
        <v>87</v>
      </c>
      <c r="C88" s="2" t="s">
        <v>606</v>
      </c>
      <c r="E88" s="3" t="s">
        <v>606</v>
      </c>
    </row>
    <row r="89" ht="36" spans="2:5">
      <c r="B89" s="1">
        <v>88</v>
      </c>
      <c r="C89" s="2" t="s">
        <v>611</v>
      </c>
      <c r="E89" s="3" t="s">
        <v>611</v>
      </c>
    </row>
    <row r="90" ht="36" spans="2:5">
      <c r="B90" s="1">
        <v>89</v>
      </c>
      <c r="C90" s="2" t="s">
        <v>619</v>
      </c>
      <c r="E90" s="2" t="s">
        <v>619</v>
      </c>
    </row>
    <row r="91" ht="36" spans="2:5">
      <c r="B91" s="1">
        <v>90</v>
      </c>
      <c r="C91" s="2" t="s">
        <v>629</v>
      </c>
      <c r="E91" s="2" t="s">
        <v>629</v>
      </c>
    </row>
    <row r="92" ht="36" spans="2:5">
      <c r="B92" s="1">
        <v>91</v>
      </c>
      <c r="C92" s="2" t="s">
        <v>636</v>
      </c>
      <c r="E92" s="3" t="s">
        <v>636</v>
      </c>
    </row>
    <row r="93" ht="36" spans="2:5">
      <c r="B93" s="1">
        <v>92</v>
      </c>
      <c r="C93" s="2" t="s">
        <v>644</v>
      </c>
      <c r="E93" s="2" t="s">
        <v>644</v>
      </c>
    </row>
    <row r="94" ht="36" spans="2:5">
      <c r="B94" s="1">
        <v>93</v>
      </c>
      <c r="C94" s="2" t="s">
        <v>654</v>
      </c>
      <c r="E94" s="3" t="s">
        <v>654</v>
      </c>
    </row>
    <row r="95" ht="36" spans="2:5">
      <c r="B95" s="1">
        <v>94</v>
      </c>
      <c r="C95" s="2" t="s">
        <v>661</v>
      </c>
      <c r="E95" s="3" t="s">
        <v>661</v>
      </c>
    </row>
    <row r="96" ht="36" spans="2:5">
      <c r="B96" s="1">
        <v>95</v>
      </c>
      <c r="C96" s="2" t="s">
        <v>666</v>
      </c>
      <c r="E96" s="3" t="s">
        <v>666</v>
      </c>
    </row>
    <row r="97" ht="36" spans="2:5">
      <c r="B97" s="1">
        <v>96</v>
      </c>
      <c r="C97" s="2" t="s">
        <v>673</v>
      </c>
      <c r="E97" s="3" t="s">
        <v>673</v>
      </c>
    </row>
    <row r="98" ht="36" spans="2:5">
      <c r="B98" s="1">
        <v>97</v>
      </c>
      <c r="C98" s="2" t="s">
        <v>681</v>
      </c>
      <c r="E98" s="3" t="s">
        <v>681</v>
      </c>
    </row>
    <row r="99" ht="36" spans="2:5">
      <c r="B99" s="1">
        <v>98</v>
      </c>
      <c r="C99" s="2" t="s">
        <v>686</v>
      </c>
      <c r="E99" s="3" t="s">
        <v>686</v>
      </c>
    </row>
    <row r="100" ht="36" spans="2:5">
      <c r="B100" s="1">
        <v>99</v>
      </c>
      <c r="C100" s="2" t="s">
        <v>696</v>
      </c>
      <c r="E100" s="2" t="s">
        <v>696</v>
      </c>
    </row>
    <row r="101" ht="36" spans="2:5">
      <c r="B101" s="1">
        <v>100</v>
      </c>
      <c r="C101" s="2" t="s">
        <v>707</v>
      </c>
      <c r="E101" s="3" t="s">
        <v>707</v>
      </c>
    </row>
    <row r="102" ht="36" spans="2:5">
      <c r="B102" s="1">
        <v>101</v>
      </c>
      <c r="C102" s="2" t="s">
        <v>715</v>
      </c>
      <c r="E102" s="3" t="s">
        <v>715</v>
      </c>
    </row>
    <row r="103" ht="36" spans="2:5">
      <c r="B103" s="1">
        <v>102</v>
      </c>
      <c r="C103" s="2" t="s">
        <v>724</v>
      </c>
      <c r="E103" s="3" t="s">
        <v>724</v>
      </c>
    </row>
    <row r="104" ht="36" spans="2:5">
      <c r="B104" s="1">
        <v>103</v>
      </c>
      <c r="C104" s="2" t="s">
        <v>730</v>
      </c>
      <c r="E104" s="3" t="s">
        <v>730</v>
      </c>
    </row>
    <row r="105" ht="36" spans="2:5">
      <c r="B105" s="1">
        <v>104</v>
      </c>
      <c r="C105" s="2" t="s">
        <v>740</v>
      </c>
      <c r="E105" s="3" t="s">
        <v>740</v>
      </c>
    </row>
    <row r="106" ht="36" spans="2:5">
      <c r="B106" s="1">
        <v>105</v>
      </c>
      <c r="C106" s="2" t="s">
        <v>746</v>
      </c>
      <c r="E106" s="3" t="s">
        <v>746</v>
      </c>
    </row>
    <row r="107" ht="36" spans="2:5">
      <c r="B107" s="1">
        <v>106</v>
      </c>
      <c r="C107" s="2" t="s">
        <v>756</v>
      </c>
      <c r="E107" s="3" t="s">
        <v>756</v>
      </c>
    </row>
    <row r="108" ht="36" spans="2:5">
      <c r="B108" s="1">
        <v>107</v>
      </c>
      <c r="C108" s="2" t="s">
        <v>766</v>
      </c>
      <c r="E108" s="3" t="s">
        <v>766</v>
      </c>
    </row>
    <row r="109" ht="36" spans="2:5">
      <c r="B109" s="1">
        <v>108</v>
      </c>
      <c r="C109" s="2" t="s">
        <v>776</v>
      </c>
      <c r="E109" s="3" t="s">
        <v>776</v>
      </c>
    </row>
    <row r="110" ht="36" spans="2:5">
      <c r="B110" s="1">
        <v>109</v>
      </c>
      <c r="C110" s="2" t="s">
        <v>788</v>
      </c>
      <c r="E110" s="3" t="s">
        <v>788</v>
      </c>
    </row>
    <row r="111" ht="36" spans="2:5">
      <c r="B111" s="1">
        <v>110</v>
      </c>
      <c r="C111" s="2" t="s">
        <v>797</v>
      </c>
      <c r="E111" s="3" t="s">
        <v>797</v>
      </c>
    </row>
    <row r="112" ht="36" spans="2:5">
      <c r="B112" s="1">
        <v>111</v>
      </c>
      <c r="C112" s="2" t="s">
        <v>808</v>
      </c>
      <c r="E112" s="3" t="s">
        <v>808</v>
      </c>
    </row>
  </sheetData>
  <conditionalFormatting sqref="C$1:E$1048576">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需求一览表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李浩田</dc:creator>
  <cp:lastModifiedBy>admin</cp:lastModifiedBy>
  <dcterms:created xsi:type="dcterms:W3CDTF">2026-06-22T13:26:00Z</dcterms:created>
  <dcterms:modified xsi:type="dcterms:W3CDTF">2026-07-03T02:42:00Z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2D15DBCC2BEE4251B40F8197BBFF69B3_13</vt:lpwstr>
  </property>
  <property fmtid="{D5CDD505-2E9C-101B-9397-08002B2CF9AE}" pid="4" name="CalculationRule">
    <vt:i4>0</vt:i4>
  </property>
</Properties>
</file>